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concursos FCT/FCT 029621 2018-2021/Papers/2/imagens finais/q values/"/>
    </mc:Choice>
  </mc:AlternateContent>
  <xr:revisionPtr revIDLastSave="0" documentId="13_ncr:1_{EE0C2A9C-7097-5C4A-80D0-3022BB09CA78}" xr6:coauthVersionLast="47" xr6:coauthVersionMax="47" xr10:uidLastSave="{00000000-0000-0000-0000-000000000000}"/>
  <bookViews>
    <workbookView xWindow="-32720" yWindow="-1620" windowWidth="30240" windowHeight="19060" firstSheet="2" activeTab="5" xr2:uid="{00000000-000D-0000-FFFF-FFFF00000000}"/>
  </bookViews>
  <sheets>
    <sheet name="SynGo List upregulated (HD_CTR)" sheetId="1" r:id="rId1"/>
    <sheet name="SynGo list dowregulated" sheetId="5" r:id="rId2"/>
    <sheet name="Enriched GO terms_synap_upregul" sheetId="9" r:id="rId3"/>
    <sheet name="Enriched GO terms_synap_downreg" sheetId="8" r:id="rId4"/>
    <sheet name="SynGo_avgexp_regions_GABA" sheetId="10" r:id="rId5"/>
    <sheet name="overlap upregulated HD mir" sheetId="11" r:id="rId6"/>
    <sheet name="overlap_downregulated HD mir" sheetId="12" r:id="rId7"/>
    <sheet name="CC_upregulated mir target genes" sheetId="13" r:id="rId8"/>
    <sheet name="CC_downregulated mir targetgens" sheetId="14" r:id="rId9"/>
    <sheet name="Folha3" sheetId="15" r:id="rId10"/>
  </sheets>
  <calcPr calcId="0"/>
</workbook>
</file>

<file path=xl/sharedStrings.xml><?xml version="1.0" encoding="utf-8"?>
<sst xmlns="http://schemas.openxmlformats.org/spreadsheetml/2006/main" count="13003" uniqueCount="5041">
  <si>
    <t>your genelist input</t>
  </si>
  <si>
    <t>gene hgnc_id</t>
  </si>
  <si>
    <t>gene symbol</t>
  </si>
  <si>
    <t>gene name</t>
  </si>
  <si>
    <t>gene synonyms</t>
  </si>
  <si>
    <t>AAK1</t>
  </si>
  <si>
    <t>HGNC:19679</t>
  </si>
  <si>
    <t>AP2 associated kinase 1</t>
  </si>
  <si>
    <t>KIAA1048,DKFZP686K16132</t>
  </si>
  <si>
    <t>ABHD17B</t>
  </si>
  <si>
    <t>HGNC:24278</t>
  </si>
  <si>
    <t>abhydrolase domain containing 17B, depalmitoylase</t>
  </si>
  <si>
    <t>CGI-67,C9ORF77,FAM108B1</t>
  </si>
  <si>
    <t>ABI1</t>
  </si>
  <si>
    <t>HGNC:11320</t>
  </si>
  <si>
    <t>abl interactor 1</t>
  </si>
  <si>
    <t>E3B1,ABI-1,SSH3BP1</t>
  </si>
  <si>
    <t>ABL1</t>
  </si>
  <si>
    <t>HGNC:76</t>
  </si>
  <si>
    <t>ABL proto-oncogene 1, non-receptor tyrosine kinase</t>
  </si>
  <si>
    <t>JTK7,C-ABL,P150,ABL</t>
  </si>
  <si>
    <t>ABL2</t>
  </si>
  <si>
    <t>HGNC:77</t>
  </si>
  <si>
    <t>ABL proto-oncogene 2, non-receptor tyrosine kinase</t>
  </si>
  <si>
    <t>ARG,ABLL</t>
  </si>
  <si>
    <t>ACTN1</t>
  </si>
  <si>
    <t>HGNC:163</t>
  </si>
  <si>
    <t>actinin alpha 1</t>
  </si>
  <si>
    <t/>
  </si>
  <si>
    <t>ADAM10</t>
  </si>
  <si>
    <t>HGNC:188</t>
  </si>
  <si>
    <t>ADAM metallopeptidase domain 10</t>
  </si>
  <si>
    <t>KUZ,MADM,HST18717,CD156C</t>
  </si>
  <si>
    <t>ADCY1</t>
  </si>
  <si>
    <t>HGNC:232</t>
  </si>
  <si>
    <t>adenylate cyclase 1</t>
  </si>
  <si>
    <t>AC1,DFNB44</t>
  </si>
  <si>
    <t>ADD3</t>
  </si>
  <si>
    <t>HGNC:245</t>
  </si>
  <si>
    <t>adducin 3</t>
  </si>
  <si>
    <t>ADDL</t>
  </si>
  <si>
    <t>ADGRA1</t>
  </si>
  <si>
    <t>HGNC:13838</t>
  </si>
  <si>
    <t>adhesion G protein-coupled receptor A1</t>
  </si>
  <si>
    <t>KIAA1828,GPR123</t>
  </si>
  <si>
    <t>ADGRB1</t>
  </si>
  <si>
    <t>HGNC:943</t>
  </si>
  <si>
    <t>adhesion G protein-coupled receptor B1</t>
  </si>
  <si>
    <t>BAI1</t>
  </si>
  <si>
    <t>ADGRB3</t>
  </si>
  <si>
    <t>HGNC:945</t>
  </si>
  <si>
    <t>adhesion G protein-coupled receptor B3</t>
  </si>
  <si>
    <t>KIAA0550,BAI3</t>
  </si>
  <si>
    <t>ADORA3</t>
  </si>
  <si>
    <t>HGNC:268</t>
  </si>
  <si>
    <t>adenosine A3 receptor</t>
  </si>
  <si>
    <t>AD026,A3AR</t>
  </si>
  <si>
    <t>ADRA1A</t>
  </si>
  <si>
    <t>HGNC:277</t>
  </si>
  <si>
    <t>adrenoceptor alpha 1A</t>
  </si>
  <si>
    <t>ADRA1L1,ADRA1C</t>
  </si>
  <si>
    <t>AKAP1</t>
  </si>
  <si>
    <t>HGNC:367</t>
  </si>
  <si>
    <t>A-kinase anchoring protein 1</t>
  </si>
  <si>
    <t>AKAP121,AKAP149,SAKAP84,S-AKAP84,AKAP84,D-AKAP1,PPP1R43,TDRD17,PRKA1</t>
  </si>
  <si>
    <t>AKAP5</t>
  </si>
  <si>
    <t>HGNC:375</t>
  </si>
  <si>
    <t>A-kinase anchoring protein 5</t>
  </si>
  <si>
    <t>AKAP75,AKAP79</t>
  </si>
  <si>
    <t>AKAP9</t>
  </si>
  <si>
    <t>HGNC:379</t>
  </si>
  <si>
    <t>A-kinase anchoring protein 9</t>
  </si>
  <si>
    <t>KIAA0803,AKAP350,AKAP450,CG-NAP,YOTIAO,HYPERION,PRKA9,MU-RMS-40.16A,PPP1R45,LQT11</t>
  </si>
  <si>
    <t>ALK</t>
  </si>
  <si>
    <t>HGNC:427</t>
  </si>
  <si>
    <t>ALK receptor tyrosine kinase</t>
  </si>
  <si>
    <t>CD246</t>
  </si>
  <si>
    <t>AMPH</t>
  </si>
  <si>
    <t>HGNC:471</t>
  </si>
  <si>
    <t>amphiphysin</t>
  </si>
  <si>
    <t>AP1G1</t>
  </si>
  <si>
    <t>HGNC:555</t>
  </si>
  <si>
    <t>adaptor related protein complex 1 subunit gamma 1</t>
  </si>
  <si>
    <t>CLAPG1,ADTG</t>
  </si>
  <si>
    <t>AP2B1</t>
  </si>
  <si>
    <t>HGNC:563</t>
  </si>
  <si>
    <t>adaptor related protein complex 2 subunit beta 1</t>
  </si>
  <si>
    <t>ADTB2,CLAPB1</t>
  </si>
  <si>
    <t>AP2M1</t>
  </si>
  <si>
    <t>HGNC:564</t>
  </si>
  <si>
    <t>adaptor related protein complex 2 subunit mu 1</t>
  </si>
  <si>
    <t>AP50,MU2,CLAPM1</t>
  </si>
  <si>
    <t>APPL1</t>
  </si>
  <si>
    <t>HGNC:24035</t>
  </si>
  <si>
    <t>adaptor protein, phosphotyrosine interacting with PH domain and leucine zipper 1</t>
  </si>
  <si>
    <t>APPL</t>
  </si>
  <si>
    <t>ARF4</t>
  </si>
  <si>
    <t>HGNC:655</t>
  </si>
  <si>
    <t>ADP ribosylation factor 4</t>
  </si>
  <si>
    <t>ARF2</t>
  </si>
  <si>
    <t>ARHGDIA</t>
  </si>
  <si>
    <t>HGNC:678</t>
  </si>
  <si>
    <t>Rho GDP dissociation inhibitor alpha</t>
  </si>
  <si>
    <t>RHOGDI,GDIA1</t>
  </si>
  <si>
    <t>ARRB2</t>
  </si>
  <si>
    <t>HGNC:712</t>
  </si>
  <si>
    <t>arrestin beta 2</t>
  </si>
  <si>
    <t>BARR2,DKFZP686L0365,ARR2</t>
  </si>
  <si>
    <t>ATP2B2</t>
  </si>
  <si>
    <t>HGNC:815</t>
  </si>
  <si>
    <t>ATPase plasma membrane Ca2+ transporting 2</t>
  </si>
  <si>
    <t>PMCA2</t>
  </si>
  <si>
    <t>ATP6AP2</t>
  </si>
  <si>
    <t>HGNC:18305</t>
  </si>
  <si>
    <t>ATPase H+ transporting accessory protein 2</t>
  </si>
  <si>
    <t>M8-9,APT6M8-9,ATP6M8-9,PRR,RENR,ATP6IP2</t>
  </si>
  <si>
    <t>ATP6V0A4</t>
  </si>
  <si>
    <t>HGNC:866</t>
  </si>
  <si>
    <t>ATPase H+ transporting V0 subunit a4</t>
  </si>
  <si>
    <t>RDRTA2,VPP2,RTADR,A4,VPH1,STV1,ATP6N1B,ATP6N2,RTA1C</t>
  </si>
  <si>
    <t>ATP6V1B2</t>
  </si>
  <si>
    <t>HGNC:854</t>
  </si>
  <si>
    <t>ATPase H+ transporting V1 subunit B2</t>
  </si>
  <si>
    <t>VATB,VMA2,HO57,VPP3,ATP6B2</t>
  </si>
  <si>
    <t>BDNF</t>
  </si>
  <si>
    <t>HGNC:1033</t>
  </si>
  <si>
    <t>brain derived neurotrophic factor</t>
  </si>
  <si>
    <t>BTBD9</t>
  </si>
  <si>
    <t>HGNC:21228</t>
  </si>
  <si>
    <t>BTB domain containing 9</t>
  </si>
  <si>
    <t>KIAA1880,DJ322I12.1</t>
  </si>
  <si>
    <t>CACNA1B</t>
  </si>
  <si>
    <t>HGNC:1389</t>
  </si>
  <si>
    <t>calcium voltage-gated channel subunit alpha1 B</t>
  </si>
  <si>
    <t>CAV2.2,CACNN,CACNL1A5</t>
  </si>
  <si>
    <t>CACNA1D</t>
  </si>
  <si>
    <t>HGNC:1391</t>
  </si>
  <si>
    <t>calcium voltage-gated channel subunit alpha1 D</t>
  </si>
  <si>
    <t>CAV1.3,CACH3,CACN4,CCHL1A2,CACNL1A2</t>
  </si>
  <si>
    <t>CACNB2</t>
  </si>
  <si>
    <t>HGNC:1402</t>
  </si>
  <si>
    <t>calcium voltage-gated channel auxiliary subunit beta 2</t>
  </si>
  <si>
    <t>MYSB,CACNLB2</t>
  </si>
  <si>
    <t>CACNB4</t>
  </si>
  <si>
    <t>HGNC:1404</t>
  </si>
  <si>
    <t>calcium voltage-gated channel auxiliary subunit beta 4</t>
  </si>
  <si>
    <t>EJM4</t>
  </si>
  <si>
    <t>CAP2</t>
  </si>
  <si>
    <t>HGNC:20039</t>
  </si>
  <si>
    <t>cyclase associated actin cytoskeleton regulatory protein 2</t>
  </si>
  <si>
    <t>CAPRIN1</t>
  </si>
  <si>
    <t>HGNC:6743</t>
  </si>
  <si>
    <t>cell cycle associated protein 1</t>
  </si>
  <si>
    <t>CAPRIN-1,RNG105,M11S1,GPIAP1</t>
  </si>
  <si>
    <t>CD2AP</t>
  </si>
  <si>
    <t>HGNC:14258</t>
  </si>
  <si>
    <t>CD2 associated protein</t>
  </si>
  <si>
    <t>CMS</t>
  </si>
  <si>
    <t>CDH10</t>
  </si>
  <si>
    <t>HGNC:1749</t>
  </si>
  <si>
    <t>cadherin 10</t>
  </si>
  <si>
    <t>CDH6</t>
  </si>
  <si>
    <t>HGNC:1765</t>
  </si>
  <si>
    <t>cadherin 6</t>
  </si>
  <si>
    <t>CDK5R1</t>
  </si>
  <si>
    <t>HGNC:1775</t>
  </si>
  <si>
    <t>cyclin dependent kinase 5 regulatory subunit 1</t>
  </si>
  <si>
    <t>P35NCK5A,NCK5A,P35</t>
  </si>
  <si>
    <t>CDKL5</t>
  </si>
  <si>
    <t>HGNC:11411</t>
  </si>
  <si>
    <t>cyclin dependent kinase like 5</t>
  </si>
  <si>
    <t>EIEE2,CFAP247,STK9</t>
  </si>
  <si>
    <t>CHRM2</t>
  </si>
  <si>
    <t>HGNC:1951</t>
  </si>
  <si>
    <t>cholinergic receptor muscarinic 2</t>
  </si>
  <si>
    <t>CHRNA5</t>
  </si>
  <si>
    <t>HGNC:1959</t>
  </si>
  <si>
    <t>cholinergic receptor nicotinic alpha 5 subunit</t>
  </si>
  <si>
    <t>CHRNB4</t>
  </si>
  <si>
    <t>HGNC:1964</t>
  </si>
  <si>
    <t>cholinergic receptor nicotinic beta 4 subunit</t>
  </si>
  <si>
    <t>CLCN3</t>
  </si>
  <si>
    <t>HGNC:2021</t>
  </si>
  <si>
    <t>chloride voltage-gated channel 3</t>
  </si>
  <si>
    <t>CLC3,CLC-3</t>
  </si>
  <si>
    <t>CLTA</t>
  </si>
  <si>
    <t>HGNC:2090</t>
  </si>
  <si>
    <t>clathrin light chain A</t>
  </si>
  <si>
    <t>LCA</t>
  </si>
  <si>
    <t>CLTC</t>
  </si>
  <si>
    <t>HGNC:2092</t>
  </si>
  <si>
    <t>clathrin heavy chain</t>
  </si>
  <si>
    <t>HC,CLTCL2</t>
  </si>
  <si>
    <t>CNIH3</t>
  </si>
  <si>
    <t>HGNC:26802</t>
  </si>
  <si>
    <t>cornichon family AMPA receptor auxiliary protein 3</t>
  </si>
  <si>
    <t>FLJ38993,CNIH-3</t>
  </si>
  <si>
    <t>CNKSR2</t>
  </si>
  <si>
    <t>HGNC:19701</t>
  </si>
  <si>
    <t>connector enhancer of kinase suppressor of Ras 2</t>
  </si>
  <si>
    <t>KIAA0902,CNK2,KSR2</t>
  </si>
  <si>
    <t>F3</t>
  </si>
  <si>
    <t>HGNC:2171</t>
  </si>
  <si>
    <t>CNTN1</t>
  </si>
  <si>
    <t>contactin 1</t>
  </si>
  <si>
    <t>F3,GP135</t>
  </si>
  <si>
    <t>CNTN2</t>
  </si>
  <si>
    <t>HGNC:2172</t>
  </si>
  <si>
    <t>contactin 2</t>
  </si>
  <si>
    <t>TAG-1,TAX1,TAX,AXT</t>
  </si>
  <si>
    <t>CNTNAP1</t>
  </si>
  <si>
    <t>HGNC:8011</t>
  </si>
  <si>
    <t>contactin associated protein 1</t>
  </si>
  <si>
    <t>P190,CASPR,CNTNAP,NRXN4</t>
  </si>
  <si>
    <t>CNTNAP2</t>
  </si>
  <si>
    <t>HGNC:13830</t>
  </si>
  <si>
    <t>contactin associated protein 2</t>
  </si>
  <si>
    <t>CASPR2,KIAA0868,NRXN4</t>
  </si>
  <si>
    <t>CPEB1</t>
  </si>
  <si>
    <t>HGNC:21744</t>
  </si>
  <si>
    <t>cytoplasmic polyadenylation element binding protein 1</t>
  </si>
  <si>
    <t>FLJ13203,CPEB</t>
  </si>
  <si>
    <t>CPEB2</t>
  </si>
  <si>
    <t>HGNC:21745</t>
  </si>
  <si>
    <t>cytoplasmic polyadenylation element binding protein 2</t>
  </si>
  <si>
    <t>CPEB3</t>
  </si>
  <si>
    <t>HGNC:21746</t>
  </si>
  <si>
    <t>cytoplasmic polyadenylation element binding protein 3</t>
  </si>
  <si>
    <t>KIAA0940</t>
  </si>
  <si>
    <t>CPEB4</t>
  </si>
  <si>
    <t>HGNC:21747</t>
  </si>
  <si>
    <t>cytoplasmic polyadenylation element binding protein 4</t>
  </si>
  <si>
    <t>KIAA1673</t>
  </si>
  <si>
    <t>CRKL</t>
  </si>
  <si>
    <t>HGNC:2363</t>
  </si>
  <si>
    <t>CRK like proto-oncogene, adaptor protein</t>
  </si>
  <si>
    <t>CSNK2B</t>
  </si>
  <si>
    <t>HGNC:2460</t>
  </si>
  <si>
    <t>casein kinase 2 beta</t>
  </si>
  <si>
    <t>CKB1,CKB2</t>
  </si>
  <si>
    <t>CTBP2</t>
  </si>
  <si>
    <t>HGNC:2495</t>
  </si>
  <si>
    <t>C-terminal binding protein 2</t>
  </si>
  <si>
    <t>RIBEYE</t>
  </si>
  <si>
    <t>CTNND1</t>
  </si>
  <si>
    <t>HGNC:2515</t>
  </si>
  <si>
    <t>catenin delta 1</t>
  </si>
  <si>
    <t>KIAA0384,P120,P120CAS,P120CTN,CTNND</t>
  </si>
  <si>
    <t>CUL3</t>
  </si>
  <si>
    <t>HGNC:2553</t>
  </si>
  <si>
    <t>cullin 3</t>
  </si>
  <si>
    <t>CYFIP2</t>
  </si>
  <si>
    <t>HGNC:13760</t>
  </si>
  <si>
    <t>cytoplasmic FMR1 interacting protein 2</t>
  </si>
  <si>
    <t>PIR121</t>
  </si>
  <si>
    <t>DBN1</t>
  </si>
  <si>
    <t>HGNC:2695</t>
  </si>
  <si>
    <t>drebrin 1</t>
  </si>
  <si>
    <t>D0S117E</t>
  </si>
  <si>
    <t>DGKB</t>
  </si>
  <si>
    <t>HGNC:2850</t>
  </si>
  <si>
    <t>diacylglycerol kinase beta</t>
  </si>
  <si>
    <t>KIAA0718,DGK,DGK-BETA,DAGK2</t>
  </si>
  <si>
    <t>DGKE</t>
  </si>
  <si>
    <t>HGNC:2852</t>
  </si>
  <si>
    <t>diacylglycerol kinase epsilon</t>
  </si>
  <si>
    <t>DAGK6,DGK</t>
  </si>
  <si>
    <t>DGKZ</t>
  </si>
  <si>
    <t>HGNC:2857</t>
  </si>
  <si>
    <t>diacylglycerol kinase zeta</t>
  </si>
  <si>
    <t>DAGK5,HDGKZETA,DGK-ZETA,DAGK6</t>
  </si>
  <si>
    <t>DICER1</t>
  </si>
  <si>
    <t>HGNC:17098</t>
  </si>
  <si>
    <t>dicer 1, ribonuclease III</t>
  </si>
  <si>
    <t>DICER,KIAA0928,K12H4.8-LIKE,HERNA,MNG1</t>
  </si>
  <si>
    <t>DLG1</t>
  </si>
  <si>
    <t>HGNC:2900</t>
  </si>
  <si>
    <t>discs large MAGUK scaffold protein 1</t>
  </si>
  <si>
    <t>SAP97,SAP-97,HDLG,DLGH1,DJ1061C18.1.1</t>
  </si>
  <si>
    <t>DLG2</t>
  </si>
  <si>
    <t>HGNC:2901</t>
  </si>
  <si>
    <t>discs large MAGUK scaffold protein 2</t>
  </si>
  <si>
    <t>PSD-93,PSD93,CHAPSYN-110,PPP1R58</t>
  </si>
  <si>
    <t>DLG5</t>
  </si>
  <si>
    <t>HGNC:2904</t>
  </si>
  <si>
    <t>discs large MAGUK scaffold protein 5</t>
  </si>
  <si>
    <t>P-DLG,KIAA0583</t>
  </si>
  <si>
    <t>DLGAP1</t>
  </si>
  <si>
    <t>HGNC:2905</t>
  </si>
  <si>
    <t>DLG associated protein 1</t>
  </si>
  <si>
    <t>GKAP,SAPAP1,DAP-1</t>
  </si>
  <si>
    <t>DLGAP4</t>
  </si>
  <si>
    <t>HGNC:24476</t>
  </si>
  <si>
    <t>DLG associated protein 4</t>
  </si>
  <si>
    <t>DAP4,KIAA0964,SAPAP4</t>
  </si>
  <si>
    <t>DMXL2</t>
  </si>
  <si>
    <t>HGNC:2938</t>
  </si>
  <si>
    <t>Dmx like 2</t>
  </si>
  <si>
    <t>RC3,KIAA0856,DFNA71</t>
  </si>
  <si>
    <t>DNAJB1</t>
  </si>
  <si>
    <t>HGNC:5270</t>
  </si>
  <si>
    <t>DnaJ heat shock protein family (Hsp40) member B1</t>
  </si>
  <si>
    <t>HSP40,SIS1,RSPH16B,HSPF1</t>
  </si>
  <si>
    <t>DNAJC5</t>
  </si>
  <si>
    <t>HGNC:16235</t>
  </si>
  <si>
    <t>DnaJ heat shock protein family (Hsp40) member C5</t>
  </si>
  <si>
    <t>FLJ00118,FLJ13070,DNAJC5A,CLN4</t>
  </si>
  <si>
    <t>DNAJC6</t>
  </si>
  <si>
    <t>HGNC:15469</t>
  </si>
  <si>
    <t>DnaJ heat shock protein family (Hsp40) member C6</t>
  </si>
  <si>
    <t>KIAA0473,PARK19</t>
  </si>
  <si>
    <t>DPYSL2</t>
  </si>
  <si>
    <t>HGNC:3014</t>
  </si>
  <si>
    <t>dihydropyrimidinase like 2</t>
  </si>
  <si>
    <t>DRP-2,DHPRP2,CRMP2,DRP2</t>
  </si>
  <si>
    <t>DYNLL2</t>
  </si>
  <si>
    <t>HGNC:24596</t>
  </si>
  <si>
    <t>dynein light chain LC8-type 2</t>
  </si>
  <si>
    <t>MGC17810,DLC2,DNCL1B,RSPH22</t>
  </si>
  <si>
    <t>EEA1</t>
  </si>
  <si>
    <t>HGNC:3185</t>
  </si>
  <si>
    <t>early endosome antigen 1</t>
  </si>
  <si>
    <t>ZFYVE2</t>
  </si>
  <si>
    <t>EIF4EBP1</t>
  </si>
  <si>
    <t>HGNC:3288</t>
  </si>
  <si>
    <t>eukaryotic translation initiation factor 4E binding protein 1</t>
  </si>
  <si>
    <t>PHAS-I,4E-BP1</t>
  </si>
  <si>
    <t>EIF4G2</t>
  </si>
  <si>
    <t>HGNC:3297</t>
  </si>
  <si>
    <t>eukaryotic translation initiation factor 4 gamma 2</t>
  </si>
  <si>
    <t>DAP5,NAT1,P97</t>
  </si>
  <si>
    <t>ELAVL1</t>
  </si>
  <si>
    <t>HGNC:3312</t>
  </si>
  <si>
    <t>ELAV like RNA binding protein 1</t>
  </si>
  <si>
    <t>HUR,HUA,MELG,HUR</t>
  </si>
  <si>
    <t>EPHA7</t>
  </si>
  <si>
    <t>HGNC:3390</t>
  </si>
  <si>
    <t>EPH receptor A7</t>
  </si>
  <si>
    <t>HEK11</t>
  </si>
  <si>
    <t>EPS15</t>
  </si>
  <si>
    <t>HGNC:3419</t>
  </si>
  <si>
    <t>epidermal growth factor receptor pathway substrate 15</t>
  </si>
  <si>
    <t>AF-1P,MLLT5</t>
  </si>
  <si>
    <t>EPS8</t>
  </si>
  <si>
    <t>HGNC:3420</t>
  </si>
  <si>
    <t>epidermal growth factor receptor pathway substrate 8</t>
  </si>
  <si>
    <t>ERBIN</t>
  </si>
  <si>
    <t>HGNC:15842</t>
  </si>
  <si>
    <t>erbb2 interacting protein</t>
  </si>
  <si>
    <t>LAP2,ERBB2IP</t>
  </si>
  <si>
    <t>ERC1</t>
  </si>
  <si>
    <t>HGNC:17072</t>
  </si>
  <si>
    <t>ELKS/RAB6-interacting/CAST family member 1</t>
  </si>
  <si>
    <t>ELKS,KIAA1081,CAST2,MGC12974,RAB6IP2</t>
  </si>
  <si>
    <t>EVI5</t>
  </si>
  <si>
    <t>HGNC:3501</t>
  </si>
  <si>
    <t>ecotropic viral integration site 5</t>
  </si>
  <si>
    <t>NB4S</t>
  </si>
  <si>
    <t>FARP1</t>
  </si>
  <si>
    <t>HGNC:3591</t>
  </si>
  <si>
    <t>FERM, ARH/RhoGEF and pleckstrin domain protein 1</t>
  </si>
  <si>
    <t>CDEP,PLEKHC2,MGC87400,PPP1R75</t>
  </si>
  <si>
    <t>FBXO45</t>
  </si>
  <si>
    <t>HGNC:29148</t>
  </si>
  <si>
    <t>F-box protein 45</t>
  </si>
  <si>
    <t>FBX45</t>
  </si>
  <si>
    <t>FMR1</t>
  </si>
  <si>
    <t>HGNC:3775</t>
  </si>
  <si>
    <t>FMRP translational regulator 1</t>
  </si>
  <si>
    <t>FMRP,FRAXA,MGC87458,POF1,POF</t>
  </si>
  <si>
    <t>FXR2</t>
  </si>
  <si>
    <t>HGNC:4024</t>
  </si>
  <si>
    <t>FMR1 autosomal homolog 2</t>
  </si>
  <si>
    <t>FMR1L2</t>
  </si>
  <si>
    <t>FYN</t>
  </si>
  <si>
    <t>HGNC:4037</t>
  </si>
  <si>
    <t>FYN proto-oncogene, Src family tyrosine kinase</t>
  </si>
  <si>
    <t>SYN,SLK,MGC45350</t>
  </si>
  <si>
    <t>FZD4</t>
  </si>
  <si>
    <t>HGNC:4042</t>
  </si>
  <si>
    <t>frizzled class receptor 4</t>
  </si>
  <si>
    <t>CD344,EVR1</t>
  </si>
  <si>
    <t>FZD5</t>
  </si>
  <si>
    <t>HGNC:4043</t>
  </si>
  <si>
    <t>frizzled class receptor 5</t>
  </si>
  <si>
    <t>HFZ5,DKFZP434E2135,C2ORF31</t>
  </si>
  <si>
    <t>FZD3</t>
  </si>
  <si>
    <t>HGNC:4047</t>
  </si>
  <si>
    <t>FZD9</t>
  </si>
  <si>
    <t>frizzled class receptor 9</t>
  </si>
  <si>
    <t>FZD3,CD349</t>
  </si>
  <si>
    <t>GABRA3</t>
  </si>
  <si>
    <t>HGNC:4077</t>
  </si>
  <si>
    <t>gamma-aminobutyric acid type A receptor subunit alpha3</t>
  </si>
  <si>
    <t>GABRA4</t>
  </si>
  <si>
    <t>HGNC:4078</t>
  </si>
  <si>
    <t>gamma-aminobutyric acid type A receptor subunit alpha4</t>
  </si>
  <si>
    <t>GABRR1</t>
  </si>
  <si>
    <t>HGNC:4090</t>
  </si>
  <si>
    <t>gamma-aminobutyric acid type A receptor subunit rho1</t>
  </si>
  <si>
    <t>GAP43</t>
  </si>
  <si>
    <t>HGNC:4140</t>
  </si>
  <si>
    <t>growth associated protein 43</t>
  </si>
  <si>
    <t>B-50,PP46,GAP-43</t>
  </si>
  <si>
    <t>GDI1</t>
  </si>
  <si>
    <t>HGNC:4226</t>
  </si>
  <si>
    <t>GDP dissociation inhibitor 1</t>
  </si>
  <si>
    <t>RABGDIA,XAP-4,OPHN2,FLJ41411,MRX48,MRX41,GDIL</t>
  </si>
  <si>
    <t>GDI2</t>
  </si>
  <si>
    <t>HGNC:4227</t>
  </si>
  <si>
    <t>GDP dissociation inhibitor 2</t>
  </si>
  <si>
    <t>RABGDIB</t>
  </si>
  <si>
    <t>GHSR</t>
  </si>
  <si>
    <t>HGNC:4267</t>
  </si>
  <si>
    <t>growth hormone secretagogue receptor</t>
  </si>
  <si>
    <t>GIT2</t>
  </si>
  <si>
    <t>HGNC:4273</t>
  </si>
  <si>
    <t>GIT ArfGAP 2</t>
  </si>
  <si>
    <t>KIAA0148,PKL</t>
  </si>
  <si>
    <t>GLRA2</t>
  </si>
  <si>
    <t>HGNC:4327</t>
  </si>
  <si>
    <t>glycine receptor alpha 2</t>
  </si>
  <si>
    <t>GLR</t>
  </si>
  <si>
    <t>GNB5</t>
  </si>
  <si>
    <t>HGNC:4401</t>
  </si>
  <si>
    <t>G protein subunit beta 5</t>
  </si>
  <si>
    <t>GB5</t>
  </si>
  <si>
    <t>GPC4</t>
  </si>
  <si>
    <t>HGNC:4452</t>
  </si>
  <si>
    <t>glypican 4</t>
  </si>
  <si>
    <t>K-GLYPICAN</t>
  </si>
  <si>
    <t>GPC6</t>
  </si>
  <si>
    <t>HGNC:4454</t>
  </si>
  <si>
    <t>glypican 6</t>
  </si>
  <si>
    <t>GPM6A</t>
  </si>
  <si>
    <t>HGNC:4460</t>
  </si>
  <si>
    <t>glycoprotein M6A</t>
  </si>
  <si>
    <t>GPM6</t>
  </si>
  <si>
    <t>GRIA2</t>
  </si>
  <si>
    <t>HGNC:4572</t>
  </si>
  <si>
    <t>glutamate ionotropic receptor AMPA type subunit 2</t>
  </si>
  <si>
    <t>GLUA2,GLURB,GLUR2</t>
  </si>
  <si>
    <t>GRID2</t>
  </si>
  <si>
    <t>HGNC:4576</t>
  </si>
  <si>
    <t>glutamate ionotropic receptor delta type subunit 2</t>
  </si>
  <si>
    <t>GLUD2,GLUR-DELTA-2</t>
  </si>
  <si>
    <t>GRIK1</t>
  </si>
  <si>
    <t>HGNC:4579</t>
  </si>
  <si>
    <t>glutamate ionotropic receptor kainate type subunit 1</t>
  </si>
  <si>
    <t>GLUK1,GLUR5</t>
  </si>
  <si>
    <t>GRIK2</t>
  </si>
  <si>
    <t>HGNC:4580</t>
  </si>
  <si>
    <t>glutamate ionotropic receptor kainate type subunit 2</t>
  </si>
  <si>
    <t>GLUK2,MRT6,GLUR6</t>
  </si>
  <si>
    <t>GRIK3</t>
  </si>
  <si>
    <t>HGNC:4581</t>
  </si>
  <si>
    <t>glutamate ionotropic receptor kainate type subunit 3</t>
  </si>
  <si>
    <t>GLUK3,GLUR7</t>
  </si>
  <si>
    <t>GRIK4</t>
  </si>
  <si>
    <t>HGNC:4582</t>
  </si>
  <si>
    <t>glutamate ionotropic receptor kainate type subunit 4</t>
  </si>
  <si>
    <t>GLUK4,KA1,GRIK</t>
  </si>
  <si>
    <t>GRIN2A</t>
  </si>
  <si>
    <t>HGNC:4585</t>
  </si>
  <si>
    <t>glutamate ionotropic receptor NMDA type subunit 2A</t>
  </si>
  <si>
    <t>GLUN2A,NMDAR2A</t>
  </si>
  <si>
    <t>GRIN3A</t>
  </si>
  <si>
    <t>HGNC:16767</t>
  </si>
  <si>
    <t>glutamate ionotropic receptor NMDA type subunit 3A</t>
  </si>
  <si>
    <t>GLUN3A</t>
  </si>
  <si>
    <t>GRIP1</t>
  </si>
  <si>
    <t>HGNC:18708</t>
  </si>
  <si>
    <t>glutamate receptor interacting protein 1</t>
  </si>
  <si>
    <t>GRK3</t>
  </si>
  <si>
    <t>HGNC:290</t>
  </si>
  <si>
    <t>G protein-coupled receptor kinase 3</t>
  </si>
  <si>
    <t>BARK2,ADRBK2</t>
  </si>
  <si>
    <t>GRM5</t>
  </si>
  <si>
    <t>HGNC:4597</t>
  </si>
  <si>
    <t>glutamate metabotropic receptor 5</t>
  </si>
  <si>
    <t>MGLUR5,GPRC1E,MGLU5,PPP1R86</t>
  </si>
  <si>
    <t>GRM7</t>
  </si>
  <si>
    <t>HGNC:4599</t>
  </si>
  <si>
    <t>glutamate metabotropic receptor 7</t>
  </si>
  <si>
    <t>GLUR7,GPRC1G,MGLU7,MGLUR7,PPP1R87</t>
  </si>
  <si>
    <t>GSK3B</t>
  </si>
  <si>
    <t>HGNC:4617</t>
  </si>
  <si>
    <t>glycogen synthase kinase 3 beta</t>
  </si>
  <si>
    <t>GUCY1A1</t>
  </si>
  <si>
    <t>HGNC:4685</t>
  </si>
  <si>
    <t>guanylate cyclase 1 soluble subunit alpha 1</t>
  </si>
  <si>
    <t>GC-SA3,GUC1A3,GUCY1A3</t>
  </si>
  <si>
    <t>HAPLN1</t>
  </si>
  <si>
    <t>HGNC:2380</t>
  </si>
  <si>
    <t>hyaluronan and proteoglycan link protein 1</t>
  </si>
  <si>
    <t>CRTL1</t>
  </si>
  <si>
    <t>HCN1</t>
  </si>
  <si>
    <t>HGNC:4845</t>
  </si>
  <si>
    <t>hyperpolarization activated cyclic nucleotide gated potassium channel 1</t>
  </si>
  <si>
    <t>BCNG-1,HAC-2,BCNG1</t>
  </si>
  <si>
    <t>HOMER1</t>
  </si>
  <si>
    <t>HGNC:17512</t>
  </si>
  <si>
    <t>homer scaffold protein 1</t>
  </si>
  <si>
    <t>VES-1,SYN47,HOMER-1B</t>
  </si>
  <si>
    <t>CPD</t>
  </si>
  <si>
    <t>HGNC:17513</t>
  </si>
  <si>
    <t>HOMER2</t>
  </si>
  <si>
    <t>homer scaffold protein 2</t>
  </si>
  <si>
    <t>CPD,CUPIDIN,VESL-2,HOMER-2B,HOMER-2,HOMER-2A,DFNA68</t>
  </si>
  <si>
    <t>HSPA8</t>
  </si>
  <si>
    <t>HGNC:5241</t>
  </si>
  <si>
    <t>heat shock protein family A (Hsp70) member 8</t>
  </si>
  <si>
    <t>HSC71,HSC70,HSP73,HSPA10</t>
  </si>
  <si>
    <t>IGF1</t>
  </si>
  <si>
    <t>HGNC:5464</t>
  </si>
  <si>
    <t>insulin like growth factor 1</t>
  </si>
  <si>
    <t>IGF1A,IGFI,IGF-I,IGF</t>
  </si>
  <si>
    <t>IL1RAP</t>
  </si>
  <si>
    <t>HGNC:5995</t>
  </si>
  <si>
    <t>interleukin 1 receptor accessory protein</t>
  </si>
  <si>
    <t>IL-1RACP,IL1R3,C3ORF13</t>
  </si>
  <si>
    <t>ITPR1</t>
  </si>
  <si>
    <t>HGNC:6180</t>
  </si>
  <si>
    <t>inositol 1,4,5-trisphosphate receptor type 1</t>
  </si>
  <si>
    <t>INSP3R1,IP3R1,ACV,PPP1R94,SCA15,SCA16,SCA29</t>
  </si>
  <si>
    <t>KALRN</t>
  </si>
  <si>
    <t>HGNC:4814</t>
  </si>
  <si>
    <t>kalirin RhoGEF kinase</t>
  </si>
  <si>
    <t>DUO,HS.8004,TRAD,DUET,KALIRIN,ARHGEF24,HAPIP</t>
  </si>
  <si>
    <t>KCNA1</t>
  </si>
  <si>
    <t>HGNC:6218</t>
  </si>
  <si>
    <t>potassium voltage-gated channel subfamily A member 1</t>
  </si>
  <si>
    <t>KV1.1,RBK1,HUK1,MBK1,AEMK</t>
  </si>
  <si>
    <t>HK1</t>
  </si>
  <si>
    <t>HGNC:6222</t>
  </si>
  <si>
    <t>KCNA4</t>
  </si>
  <si>
    <t>potassium voltage-gated channel subfamily A member 4</t>
  </si>
  <si>
    <t>KV1.4,HK1,HPCN2,KCNA4L</t>
  </si>
  <si>
    <t>KCNC1</t>
  </si>
  <si>
    <t>HGNC:6233</t>
  </si>
  <si>
    <t>potassium voltage-gated channel subfamily C member 1</t>
  </si>
  <si>
    <t>KV3.1</t>
  </si>
  <si>
    <t>KCNC2</t>
  </si>
  <si>
    <t>HGNC:6234</t>
  </si>
  <si>
    <t>potassium voltage-gated channel subfamily C member 2</t>
  </si>
  <si>
    <t>KV3.2</t>
  </si>
  <si>
    <t>KCND2</t>
  </si>
  <si>
    <t>HGNC:6238</t>
  </si>
  <si>
    <t>potassium voltage-gated channel subfamily D member 2</t>
  </si>
  <si>
    <t>KV4.2,RK5,KIAA1044</t>
  </si>
  <si>
    <t>KCNJ2</t>
  </si>
  <si>
    <t>HGNC:6263</t>
  </si>
  <si>
    <t>potassium inwardly rectifying channel subfamily J member 2</t>
  </si>
  <si>
    <t>KIR2.1,IRK1,LQT7</t>
  </si>
  <si>
    <t>KCNJ3</t>
  </si>
  <si>
    <t>HGNC:6264</t>
  </si>
  <si>
    <t>potassium inwardly rectifying channel subfamily J member 3</t>
  </si>
  <si>
    <t>KIR3.1,GIRK1,KGA</t>
  </si>
  <si>
    <t>KCNMA1</t>
  </si>
  <si>
    <t>HGNC:6284</t>
  </si>
  <si>
    <t>potassium calcium-activated channel subfamily M alpha 1</t>
  </si>
  <si>
    <t>KCA1.1,MSLO1,SLO</t>
  </si>
  <si>
    <t>KPNA1</t>
  </si>
  <si>
    <t>HGNC:6394</t>
  </si>
  <si>
    <t>karyopherin subunit alpha 1</t>
  </si>
  <si>
    <t>SRP1,RCH2,NPI-1,IPOA5</t>
  </si>
  <si>
    <t>LAMA2</t>
  </si>
  <si>
    <t>HGNC:6482</t>
  </si>
  <si>
    <t>laminin subunit alpha 2</t>
  </si>
  <si>
    <t>LAMM</t>
  </si>
  <si>
    <t>LASP1</t>
  </si>
  <si>
    <t>HGNC:6513</t>
  </si>
  <si>
    <t>LIM and SH3 protein 1</t>
  </si>
  <si>
    <t>MLN50,LASP-1</t>
  </si>
  <si>
    <t>LIN7A</t>
  </si>
  <si>
    <t>HGNC:17787</t>
  </si>
  <si>
    <t>lin-7 homolog A, crumbs cell polarity complex component</t>
  </si>
  <si>
    <t>MALS-1,TIP-33,LIN-7A,VELI1</t>
  </si>
  <si>
    <t>LIN7C</t>
  </si>
  <si>
    <t>HGNC:17789</t>
  </si>
  <si>
    <t>lin-7 homolog C, crumbs cell polarity complex component</t>
  </si>
  <si>
    <t>MALS-3,LIN-7C,LIN-7-C,VELI3,FLJ11215</t>
  </si>
  <si>
    <t>LRRC4</t>
  </si>
  <si>
    <t>HGNC:15586</t>
  </si>
  <si>
    <t>leucine rich repeat containing 4</t>
  </si>
  <si>
    <t>NAG14</t>
  </si>
  <si>
    <t>LRRC7</t>
  </si>
  <si>
    <t>HGNC:18531</t>
  </si>
  <si>
    <t>leucine rich repeat containing 7</t>
  </si>
  <si>
    <t>KIAA1365,DENSIN-180</t>
  </si>
  <si>
    <t>LRRK2</t>
  </si>
  <si>
    <t>HGNC:18618</t>
  </si>
  <si>
    <t>leucine rich repeat kinase 2</t>
  </si>
  <si>
    <t>ROCO2,DKFZP434H2111,FLJ45829,RIPK7,PARK8</t>
  </si>
  <si>
    <t>LRRTM2</t>
  </si>
  <si>
    <t>HGNC:19409</t>
  </si>
  <si>
    <t>leucine rich repeat transmembrane neuronal 2</t>
  </si>
  <si>
    <t>KIAA0416</t>
  </si>
  <si>
    <t>LRRTM4</t>
  </si>
  <si>
    <t>HGNC:19411</t>
  </si>
  <si>
    <t>leucine rich repeat transmembrane neuronal 4</t>
  </si>
  <si>
    <t>FLJ12568</t>
  </si>
  <si>
    <t>MAGI3</t>
  </si>
  <si>
    <t>HGNC:29647</t>
  </si>
  <si>
    <t>membrane associated guanylate kinase, WW and PDZ domain containing 3</t>
  </si>
  <si>
    <t>MAGI-3</t>
  </si>
  <si>
    <t>MAL2</t>
  </si>
  <si>
    <t>HGNC:13634</t>
  </si>
  <si>
    <t>mal, T cell differentiation protein 2</t>
  </si>
  <si>
    <t>MAP2K1</t>
  </si>
  <si>
    <t>HGNC:6840</t>
  </si>
  <si>
    <t>mitogen-activated protein kinase kinase 1</t>
  </si>
  <si>
    <t>MEK1,MAPKK1,PRKMK1</t>
  </si>
  <si>
    <t>MAPK1</t>
  </si>
  <si>
    <t>HGNC:6871</t>
  </si>
  <si>
    <t>mitogen-activated protein kinase 1</t>
  </si>
  <si>
    <t>ERK,ERK2,P41MAPK,MAPK2,PRKM2,PRKM1</t>
  </si>
  <si>
    <t>MAPK10</t>
  </si>
  <si>
    <t>HGNC:6872</t>
  </si>
  <si>
    <t>mitogen-activated protein kinase 10</t>
  </si>
  <si>
    <t>JNK3,P493F12,P54BSAPK,PRKM10</t>
  </si>
  <si>
    <t>MAPK8</t>
  </si>
  <si>
    <t>HGNC:6881</t>
  </si>
  <si>
    <t>mitogen-activated protein kinase 8</t>
  </si>
  <si>
    <t>JNK,JNK1,SAPK1,PRKM8</t>
  </si>
  <si>
    <t>MCTP2</t>
  </si>
  <si>
    <t>HGNC:25636</t>
  </si>
  <si>
    <t>multiple C2 and transmembrane domain containing 2</t>
  </si>
  <si>
    <t>FLJ11175,FLJ33303</t>
  </si>
  <si>
    <t>MECP2</t>
  </si>
  <si>
    <t>HGNC:6990</t>
  </si>
  <si>
    <t>methyl-CpG binding protein 2</t>
  </si>
  <si>
    <t>RTT,MRX16,MRX79</t>
  </si>
  <si>
    <t>MPDZ</t>
  </si>
  <si>
    <t>HGNC:7208</t>
  </si>
  <si>
    <t>multiple PDZ domain crumbs cell polarity complex component</t>
  </si>
  <si>
    <t>MUPP1</t>
  </si>
  <si>
    <t>NCAN</t>
  </si>
  <si>
    <t>HGNC:2465</t>
  </si>
  <si>
    <t>neurocan</t>
  </si>
  <si>
    <t>CSPG3</t>
  </si>
  <si>
    <t>NECTIN3</t>
  </si>
  <si>
    <t>HGNC:17664</t>
  </si>
  <si>
    <t>nectin cell adhesion molecule 3</t>
  </si>
  <si>
    <t>NECTIN-3,PPR3,PVRR3,DKFZP566B0846,CDW113,CD113,PVRL3</t>
  </si>
  <si>
    <t>NEDD4</t>
  </si>
  <si>
    <t>HGNC:7727</t>
  </si>
  <si>
    <t>NEDD4 E3 ubiquitin protein ligase</t>
  </si>
  <si>
    <t>KIAA0093,MGC176705,NEDD4-1,RPF1</t>
  </si>
  <si>
    <t>NETO1</t>
  </si>
  <si>
    <t>HGNC:13823</t>
  </si>
  <si>
    <t>neuropilin and tolloid like 1</t>
  </si>
  <si>
    <t>BTCL1,BCTL1</t>
  </si>
  <si>
    <t>NETO2</t>
  </si>
  <si>
    <t>HGNC:14644</t>
  </si>
  <si>
    <t>neuropilin and tolloid like 2</t>
  </si>
  <si>
    <t>FLJ10430,NEOT2</t>
  </si>
  <si>
    <t>NF1</t>
  </si>
  <si>
    <t>HGNC:7765</t>
  </si>
  <si>
    <t>neurofibromin 1</t>
  </si>
  <si>
    <t>NLGN4Y</t>
  </si>
  <si>
    <t>HGNC:15529</t>
  </si>
  <si>
    <t>neuroligin 4 Y-linked</t>
  </si>
  <si>
    <t>KIAA0951</t>
  </si>
  <si>
    <t>NOS1</t>
  </si>
  <si>
    <t>HGNC:7872</t>
  </si>
  <si>
    <t>nitric oxide synthase 1</t>
  </si>
  <si>
    <t>NNOS,NOS</t>
  </si>
  <si>
    <t>NPTN</t>
  </si>
  <si>
    <t>HGNC:17867</t>
  </si>
  <si>
    <t>neuroplastin</t>
  </si>
  <si>
    <t>SDR1,GP55,GP65,NP65,NP55,SDFR1</t>
  </si>
  <si>
    <t>NPTX1</t>
  </si>
  <si>
    <t>HGNC:7952</t>
  </si>
  <si>
    <t>neuronal pentraxin 1</t>
  </si>
  <si>
    <t>NR3C1</t>
  </si>
  <si>
    <t>HGNC:7978</t>
  </si>
  <si>
    <t>nuclear receptor subfamily 3 group C member 1</t>
  </si>
  <si>
    <t>GR,GRL</t>
  </si>
  <si>
    <t>NR3C2</t>
  </si>
  <si>
    <t>HGNC:7979</t>
  </si>
  <si>
    <t>nuclear receptor subfamily 3 group C member 2</t>
  </si>
  <si>
    <t>MR,MLR</t>
  </si>
  <si>
    <t>NRG1</t>
  </si>
  <si>
    <t>HGNC:7997</t>
  </si>
  <si>
    <t>neuregulin 1</t>
  </si>
  <si>
    <t>HRG,NDF,GGF,HGL,NRG1-IT2</t>
  </si>
  <si>
    <t>NRN1</t>
  </si>
  <si>
    <t>HGNC:17972</t>
  </si>
  <si>
    <t>neuritin 1</t>
  </si>
  <si>
    <t>NRN</t>
  </si>
  <si>
    <t>NRP2</t>
  </si>
  <si>
    <t>HGNC:8005</t>
  </si>
  <si>
    <t>neuropilin 2</t>
  </si>
  <si>
    <t>VEGF165R2</t>
  </si>
  <si>
    <t>NRXN1</t>
  </si>
  <si>
    <t>HGNC:8008</t>
  </si>
  <si>
    <t>neurexin 1</t>
  </si>
  <si>
    <t>KIAA0578,HS.22998</t>
  </si>
  <si>
    <t>NRXN2</t>
  </si>
  <si>
    <t>HGNC:8009</t>
  </si>
  <si>
    <t>neurexin 2</t>
  </si>
  <si>
    <t>NSF</t>
  </si>
  <si>
    <t>HGNC:8016</t>
  </si>
  <si>
    <t>N-ethylmaleimide sensitive factor, vesicle fusing ATPase</t>
  </si>
  <si>
    <t>SKD2,SEC18</t>
  </si>
  <si>
    <t>NSG1</t>
  </si>
  <si>
    <t>HGNC:18790</t>
  </si>
  <si>
    <t>neuronal vesicle trafficking associated 1</t>
  </si>
  <si>
    <t>P21,D4S234E,NEEP21</t>
  </si>
  <si>
    <t>NSMF</t>
  </si>
  <si>
    <t>HGNC:29843</t>
  </si>
  <si>
    <t>NMDA receptor synaptonuclear signaling and neuronal migration factor</t>
  </si>
  <si>
    <t>NELF</t>
  </si>
  <si>
    <t>NTNG1</t>
  </si>
  <si>
    <t>HGNC:23319</t>
  </si>
  <si>
    <t>netrin G1</t>
  </si>
  <si>
    <t>KIAA0976,LMNT1</t>
  </si>
  <si>
    <t>NTRK2</t>
  </si>
  <si>
    <t>HGNC:8032</t>
  </si>
  <si>
    <t>neurotrophic receptor tyrosine kinase 2</t>
  </si>
  <si>
    <t>TRKB</t>
  </si>
  <si>
    <t>OGT</t>
  </si>
  <si>
    <t>HGNC:8127</t>
  </si>
  <si>
    <t>O-linked N-acetylglucosamine (GlcNAc) transferase</t>
  </si>
  <si>
    <t>O-GLCNAC,HRNT1,MGC22921,FLJ23071,OGT1</t>
  </si>
  <si>
    <t>OLFM1</t>
  </si>
  <si>
    <t>HGNC:17187</t>
  </si>
  <si>
    <t>olfactomedin 1</t>
  </si>
  <si>
    <t>NOE1,OLFA,AMY,NOELIN</t>
  </si>
  <si>
    <t>P2RX2</t>
  </si>
  <si>
    <t>HGNC:15459</t>
  </si>
  <si>
    <t>purinergic receptor P2X 2</t>
  </si>
  <si>
    <t>P2X2,DFNA41</t>
  </si>
  <si>
    <t>P2RY1</t>
  </si>
  <si>
    <t>HGNC:8539</t>
  </si>
  <si>
    <t>purinergic receptor P2Y1</t>
  </si>
  <si>
    <t>P2Y1,SARCC</t>
  </si>
  <si>
    <t>PACSIN1</t>
  </si>
  <si>
    <t>HGNC:8570</t>
  </si>
  <si>
    <t>protein kinase C and casein kinase substrate in neurons 1</t>
  </si>
  <si>
    <t>SDPI</t>
  </si>
  <si>
    <t>PACSIN2</t>
  </si>
  <si>
    <t>HGNC:8571</t>
  </si>
  <si>
    <t>protein kinase C and casein kinase substrate in neurons 2</t>
  </si>
  <si>
    <t>SDPII</t>
  </si>
  <si>
    <t>PAK6</t>
  </si>
  <si>
    <t>HGNC:16061</t>
  </si>
  <si>
    <t>p21 (RAC1) activated kinase 6</t>
  </si>
  <si>
    <t>PAK5</t>
  </si>
  <si>
    <t>PCDH15</t>
  </si>
  <si>
    <t>HGNC:14674</t>
  </si>
  <si>
    <t>protocadherin related 15</t>
  </si>
  <si>
    <t>CDHR15,USH1F,DFNB23</t>
  </si>
  <si>
    <t>PCDH17</t>
  </si>
  <si>
    <t>HGNC:14267</t>
  </si>
  <si>
    <t>protocadherin 17</t>
  </si>
  <si>
    <t>PCDH68,PCH68</t>
  </si>
  <si>
    <t>PCLO</t>
  </si>
  <si>
    <t>HGNC:13406</t>
  </si>
  <si>
    <t>piccolo presynaptic cytomatrix protein</t>
  </si>
  <si>
    <t>KIAA0559,DKFZP779G1236,ACZ</t>
  </si>
  <si>
    <t>PFN2</t>
  </si>
  <si>
    <t>HGNC:8882</t>
  </si>
  <si>
    <t>profilin 2</t>
  </si>
  <si>
    <t>PLCB1</t>
  </si>
  <si>
    <t>HGNC:15917</t>
  </si>
  <si>
    <t>phospholipase C beta 1</t>
  </si>
  <si>
    <t>KIAA0581,PLC-I,PLC154</t>
  </si>
  <si>
    <t>PLCB4</t>
  </si>
  <si>
    <t>HGNC:9059</t>
  </si>
  <si>
    <t>phospholipase C beta 4</t>
  </si>
  <si>
    <t>PLCXD3</t>
  </si>
  <si>
    <t>HGNC:31822</t>
  </si>
  <si>
    <t>phosphatidylinositol specific phospholipase C X domain containing 3</t>
  </si>
  <si>
    <t>PLXNA4</t>
  </si>
  <si>
    <t>HGNC:9102</t>
  </si>
  <si>
    <t>plexin A4</t>
  </si>
  <si>
    <t>KIAA1550,DKFZP434G0625PRO34003,FAYV2820,PLXNA4A,PLXNA4B</t>
  </si>
  <si>
    <t>PNKD</t>
  </si>
  <si>
    <t>HGNC:9153</t>
  </si>
  <si>
    <t>PNKD metallo-beta-lactamase domain containing</t>
  </si>
  <si>
    <t>DYT8,PDC,DKFZP564N1362,FPD1,MR-1,BRP17,FKSG19,TAHCCP2,KIAA1184,KIPP1184,MGC31943,PKND1,MR-1S</t>
  </si>
  <si>
    <t>PPFIA2</t>
  </si>
  <si>
    <t>HGNC:9246</t>
  </si>
  <si>
    <t>PTPRF interacting protein alpha 2</t>
  </si>
  <si>
    <t>PPP2CA</t>
  </si>
  <si>
    <t>HGNC:9299</t>
  </si>
  <si>
    <t>protein phosphatase 2 catalytic subunit alpha</t>
  </si>
  <si>
    <t>PP2CALPHA,PP2AC</t>
  </si>
  <si>
    <t>PPP3CB</t>
  </si>
  <si>
    <t>HGNC:9315</t>
  </si>
  <si>
    <t>protein phosphatase 3 catalytic subunit beta</t>
  </si>
  <si>
    <t>CALNA2,CNA2,PP2BBETA,CALNB</t>
  </si>
  <si>
    <t>PRKCA</t>
  </si>
  <si>
    <t>HGNC:9393</t>
  </si>
  <si>
    <t>protein kinase C alpha</t>
  </si>
  <si>
    <t>PKCΑ,PKCA</t>
  </si>
  <si>
    <t>PRKCE</t>
  </si>
  <si>
    <t>HGNC:9401</t>
  </si>
  <si>
    <t>protein kinase C epsilon</t>
  </si>
  <si>
    <t>PRKCI</t>
  </si>
  <si>
    <t>HGNC:9404</t>
  </si>
  <si>
    <t>protein kinase C iota</t>
  </si>
  <si>
    <t>PKCI,DXS1179E</t>
  </si>
  <si>
    <t>PRR7</t>
  </si>
  <si>
    <t>HGNC:28130</t>
  </si>
  <si>
    <t>proline rich 7, synaptic</t>
  </si>
  <si>
    <t>MGC10772</t>
  </si>
  <si>
    <t>PRRT2</t>
  </si>
  <si>
    <t>HGNC:30500</t>
  </si>
  <si>
    <t>proline rich transmembrane protein 2</t>
  </si>
  <si>
    <t>FLJ25513,DKFZP547J199,IFITMD1,FICCA,DSPB3,PKC,EKD1,ICCA,DYT10</t>
  </si>
  <si>
    <t>PSD</t>
  </si>
  <si>
    <t>HGNC:9507</t>
  </si>
  <si>
    <t>pleckstrin and Sec7 domain containing</t>
  </si>
  <si>
    <t>KIAA2011,TYL,PSD1,EFA6A,EFA6</t>
  </si>
  <si>
    <t>PTEN</t>
  </si>
  <si>
    <t>HGNC:9588</t>
  </si>
  <si>
    <t>phosphatase and tensin homolog</t>
  </si>
  <si>
    <t>MMAC1,TEP1,PTEN1,BZS,MHAM</t>
  </si>
  <si>
    <t>PTPRD</t>
  </si>
  <si>
    <t>HGNC:9668</t>
  </si>
  <si>
    <t>protein tyrosine phosphatase receptor type D</t>
  </si>
  <si>
    <t>PTPD,HPTP</t>
  </si>
  <si>
    <t>PTPRO</t>
  </si>
  <si>
    <t>HGNC:9678</t>
  </si>
  <si>
    <t>protein tyrosine phosphatase receptor type O</t>
  </si>
  <si>
    <t>PTPU2,GLEPP1,PTP-U2,PTP-OC,NPHS6</t>
  </si>
  <si>
    <t>PTPRZ1</t>
  </si>
  <si>
    <t>HGNC:9685</t>
  </si>
  <si>
    <t>protein tyrosine phosphatase receptor type Z1</t>
  </si>
  <si>
    <t>PTP18,RPTPB,PHOSPHACAN,PTPZ,PTPRZ</t>
  </si>
  <si>
    <t>PURG</t>
  </si>
  <si>
    <t>HGNC:17930</t>
  </si>
  <si>
    <t>purine rich element binding protein G</t>
  </si>
  <si>
    <t>PURG-A,PURG-B</t>
  </si>
  <si>
    <t>QKI</t>
  </si>
  <si>
    <t>HGNC:21100</t>
  </si>
  <si>
    <t>QKI, KH domain containing RNA binding</t>
  </si>
  <si>
    <t>QK3</t>
  </si>
  <si>
    <t>RAB14</t>
  </si>
  <si>
    <t>HGNC:16524</t>
  </si>
  <si>
    <t>RAB14, member RAS oncogene family</t>
  </si>
  <si>
    <t>FBP,RAB-14</t>
  </si>
  <si>
    <t>RAB21</t>
  </si>
  <si>
    <t>HGNC:18263</t>
  </si>
  <si>
    <t>RAB21, member RAS oncogene family</t>
  </si>
  <si>
    <t>KIAA0118</t>
  </si>
  <si>
    <t>RAB33B</t>
  </si>
  <si>
    <t>HGNC:16075</t>
  </si>
  <si>
    <t>RAB33B, member RAS oncogene family</t>
  </si>
  <si>
    <t>DKFZP434G099</t>
  </si>
  <si>
    <t>RAB3C</t>
  </si>
  <si>
    <t>HGNC:30269</t>
  </si>
  <si>
    <t>RAB3C, member RAS oncogene family</t>
  </si>
  <si>
    <t>RAB4A</t>
  </si>
  <si>
    <t>HGNC:9781</t>
  </si>
  <si>
    <t>RAB4A, member RAS oncogene family</t>
  </si>
  <si>
    <t>HRES-1/RAB4,RAB4</t>
  </si>
  <si>
    <t>RAB5A</t>
  </si>
  <si>
    <t>HGNC:9783</t>
  </si>
  <si>
    <t>RAB5A, member RAS oncogene family</t>
  </si>
  <si>
    <t>RAB5</t>
  </si>
  <si>
    <t>RAB5B</t>
  </si>
  <si>
    <t>HGNC:9784</t>
  </si>
  <si>
    <t>RAB5B, member RAS oncogene family</t>
  </si>
  <si>
    <t>RAB5C</t>
  </si>
  <si>
    <t>HGNC:9785</t>
  </si>
  <si>
    <t>RAB5C, member RAS oncogene family</t>
  </si>
  <si>
    <t>RAB5CL,RABL</t>
  </si>
  <si>
    <t>RAB6B</t>
  </si>
  <si>
    <t>HGNC:14902</t>
  </si>
  <si>
    <t>RAB6B, member RAS oncogene family</t>
  </si>
  <si>
    <t>RABEP1</t>
  </si>
  <si>
    <t>HGNC:17677</t>
  </si>
  <si>
    <t>rabaptin, RAB GTPase binding effector protein 1</t>
  </si>
  <si>
    <t>NEUROCRESCIN,RAB5EP,RABPT5,RABAPTIN-5</t>
  </si>
  <si>
    <t>RABGEF1</t>
  </si>
  <si>
    <t>HGNC:17676</t>
  </si>
  <si>
    <t>RAB guanine nucleotide exchange factor 1</t>
  </si>
  <si>
    <t>RABEX-5,RABEX5</t>
  </si>
  <si>
    <t>RAC1</t>
  </si>
  <si>
    <t>HGNC:9801</t>
  </si>
  <si>
    <t>Rac family small GTPase 1</t>
  </si>
  <si>
    <t>TC-25,P21-RAC1,RAC-1</t>
  </si>
  <si>
    <t>RALA</t>
  </si>
  <si>
    <t>HGNC:9839</t>
  </si>
  <si>
    <t>RAS like proto-oncogene A</t>
  </si>
  <si>
    <t>RAL</t>
  </si>
  <si>
    <t>RALBP1</t>
  </si>
  <si>
    <t>HGNC:9841</t>
  </si>
  <si>
    <t>ralA binding protein 1</t>
  </si>
  <si>
    <t>RLIP76,RIP1,RIP</t>
  </si>
  <si>
    <t>RAP1A</t>
  </si>
  <si>
    <t>HGNC:9855</t>
  </si>
  <si>
    <t>RAP1A, member of RAS oncogene family</t>
  </si>
  <si>
    <t>KREV-1,SMGP21</t>
  </si>
  <si>
    <t>RAPGEF4</t>
  </si>
  <si>
    <t>HGNC:16626</t>
  </si>
  <si>
    <t>Rap guanine nucleotide exchange factor 4</t>
  </si>
  <si>
    <t>CAMP-GEFII,CGEF2</t>
  </si>
  <si>
    <t>RAPH1</t>
  </si>
  <si>
    <t>HGNC:14436</t>
  </si>
  <si>
    <t>Ras association (RalGDS/AF-6) and pleckstrin homology domains 1</t>
  </si>
  <si>
    <t>KIAA1681,ALS2CR9,ALS2CR18</t>
  </si>
  <si>
    <t>RBMX</t>
  </si>
  <si>
    <t>HGNC:9910</t>
  </si>
  <si>
    <t>RNA binding motif protein X-linked</t>
  </si>
  <si>
    <t>RNMX,HNRNP-G,HNRNPG</t>
  </si>
  <si>
    <t>RHEB</t>
  </si>
  <si>
    <t>HGNC:10011</t>
  </si>
  <si>
    <t>Ras homolog, mTORC1 binding</t>
  </si>
  <si>
    <t>RHEB2</t>
  </si>
  <si>
    <t>RIMS1</t>
  </si>
  <si>
    <t>HGNC:17282</t>
  </si>
  <si>
    <t>regulating synaptic membrane exocytosis 1</t>
  </si>
  <si>
    <t>RIM,KIAA0340,RIM1,RAB3IP2,CORD7</t>
  </si>
  <si>
    <t>RNF216</t>
  </si>
  <si>
    <t>HGNC:21698</t>
  </si>
  <si>
    <t>ring finger protein 216</t>
  </si>
  <si>
    <t>TRIAD3,UBCE7IP1,ZIN</t>
  </si>
  <si>
    <t>RPL10</t>
  </si>
  <si>
    <t>HGNC:10298</t>
  </si>
  <si>
    <t>ribosomal protein L10</t>
  </si>
  <si>
    <t>NOV,QM,DXS648E,DXS648,FLJ23544,L10</t>
  </si>
  <si>
    <t>RPS3</t>
  </si>
  <si>
    <t>HGNC:10420</t>
  </si>
  <si>
    <t>ribosomal protein S3</t>
  </si>
  <si>
    <t>FLJ26283,FLJ27450,MGC87870,S3</t>
  </si>
  <si>
    <t>RPS6KA5</t>
  </si>
  <si>
    <t>HGNC:10434</t>
  </si>
  <si>
    <t>ribosomal protein S6 kinase A5</t>
  </si>
  <si>
    <t>MSK1,RLPK</t>
  </si>
  <si>
    <t>RPS6KA6</t>
  </si>
  <si>
    <t>HGNC:10435</t>
  </si>
  <si>
    <t>ribosomal protein S6 kinase A6</t>
  </si>
  <si>
    <t>RSK4</t>
  </si>
  <si>
    <t>RPS6KC1</t>
  </si>
  <si>
    <t>HGNC:10439</t>
  </si>
  <si>
    <t>ribosomal protein S6 kinase C1</t>
  </si>
  <si>
    <t>HUMS6PKH1,RSKL1</t>
  </si>
  <si>
    <t>SACM1L</t>
  </si>
  <si>
    <t>HGNC:17059</t>
  </si>
  <si>
    <t>SAC1 like phosphatidylinositide phosphatase</t>
  </si>
  <si>
    <t>SAC1,KIAA0851</t>
  </si>
  <si>
    <t>SCAMP1</t>
  </si>
  <si>
    <t>HGNC:10563</t>
  </si>
  <si>
    <t>secretory carrier membrane protein 1</t>
  </si>
  <si>
    <t>SCAMP37</t>
  </si>
  <si>
    <t>SCRN1</t>
  </si>
  <si>
    <t>HGNC:22192</t>
  </si>
  <si>
    <t>secernin 1</t>
  </si>
  <si>
    <t>KIAA0193</t>
  </si>
  <si>
    <t>SEMA3A</t>
  </si>
  <si>
    <t>HGNC:10723</t>
  </si>
  <si>
    <t>semaphorin 3A</t>
  </si>
  <si>
    <t>SEMA1,SEMD,COLL-1,HSEMA-I,SEMAD</t>
  </si>
  <si>
    <t>SEPT2</t>
  </si>
  <si>
    <t>HGNC:15848</t>
  </si>
  <si>
    <t>SEPTIN6</t>
  </si>
  <si>
    <t>septin 6</t>
  </si>
  <si>
    <t>KIAA0128,SEP2,SEPT2,MGC16619,MGC20339,SEPT6</t>
  </si>
  <si>
    <t>SEPT6</t>
  </si>
  <si>
    <t>SGIP1</t>
  </si>
  <si>
    <t>HGNC:25412</t>
  </si>
  <si>
    <t>SH3GL interacting endocytic adaptor 1</t>
  </si>
  <si>
    <t>DKFZP761D221</t>
  </si>
  <si>
    <t>SH3GL2</t>
  </si>
  <si>
    <t>HGNC:10831</t>
  </si>
  <si>
    <t>SH3 domain containing GRB2 like 2, endophilin A1</t>
  </si>
  <si>
    <t>SH3P4,SH3D2A,CNSA2,EEN-B1</t>
  </si>
  <si>
    <t>SHANK2</t>
  </si>
  <si>
    <t>HGNC:14295</t>
  </si>
  <si>
    <t>SH3 and multiple ankyrin repeat domains 2</t>
  </si>
  <si>
    <t>CTTNBP1,PROSAP1,SHANK,SPANK-3,CORTBP1</t>
  </si>
  <si>
    <t>SHISA6</t>
  </si>
  <si>
    <t>HGNC:34491</t>
  </si>
  <si>
    <t>shisa family member 6</t>
  </si>
  <si>
    <t>FLJ45455</t>
  </si>
  <si>
    <t>SKP1</t>
  </si>
  <si>
    <t>HGNC:10899</t>
  </si>
  <si>
    <t>S-phase kinase associated protein 1</t>
  </si>
  <si>
    <t>EMC19,OCP2,TCEB1L,MGC34403,OCP-II,P19A,SKP1A</t>
  </si>
  <si>
    <t>SLC16A7</t>
  </si>
  <si>
    <t>HGNC:10928</t>
  </si>
  <si>
    <t>solute carrier family 16 member 7</t>
  </si>
  <si>
    <t>MCT2</t>
  </si>
  <si>
    <t>SLC17A6</t>
  </si>
  <si>
    <t>HGNC:16703</t>
  </si>
  <si>
    <t>solute carrier family 17 member 6</t>
  </si>
  <si>
    <t>DNPI,VGLUT2</t>
  </si>
  <si>
    <t>VAT1</t>
  </si>
  <si>
    <t>HGNC:10934</t>
  </si>
  <si>
    <t>SLC18A1</t>
  </si>
  <si>
    <t>solute carrier family 18 member A1</t>
  </si>
  <si>
    <t>CGAT,VMAT1,VAT1</t>
  </si>
  <si>
    <t>SLC2A4</t>
  </si>
  <si>
    <t>HGNC:11009</t>
  </si>
  <si>
    <t>solute carrier family 2 member 4</t>
  </si>
  <si>
    <t>GLUT4</t>
  </si>
  <si>
    <t>SLC6A1</t>
  </si>
  <si>
    <t>HGNC:11042</t>
  </si>
  <si>
    <t>solute carrier family 6 member 1</t>
  </si>
  <si>
    <t>GAT1,GABATR,GABATHG</t>
  </si>
  <si>
    <t>SLC6A11</t>
  </si>
  <si>
    <t>HGNC:11044</t>
  </si>
  <si>
    <t>solute carrier family 6 member 11</t>
  </si>
  <si>
    <t>GAT3</t>
  </si>
  <si>
    <t>SLC6A4</t>
  </si>
  <si>
    <t>HGNC:11050</t>
  </si>
  <si>
    <t>solute carrier family 6 member 4</t>
  </si>
  <si>
    <t>5-HTT,SERT1,HTT,OCD1</t>
  </si>
  <si>
    <t>SLC6A6</t>
  </si>
  <si>
    <t>HGNC:11052</t>
  </si>
  <si>
    <t>solute carrier family 6 member 6</t>
  </si>
  <si>
    <t>TAUT</t>
  </si>
  <si>
    <t>SLC8A3</t>
  </si>
  <si>
    <t>HGNC:11070</t>
  </si>
  <si>
    <t>solute carrier family 8 member A3</t>
  </si>
  <si>
    <t>NCX3</t>
  </si>
  <si>
    <t>SNAP25</t>
  </si>
  <si>
    <t>HGNC:11132</t>
  </si>
  <si>
    <t>synaptosome associated protein 25</t>
  </si>
  <si>
    <t>SNAP-25,RIC-4,RIC4,SEC9,BA416N4.2,DJ1068F16.2,SNAP</t>
  </si>
  <si>
    <t>SNAP47</t>
  </si>
  <si>
    <t>HGNC:30669</t>
  </si>
  <si>
    <t>synaptosome associated protein 47</t>
  </si>
  <si>
    <t>SVAP1,SNAP-47,C1ORF142</t>
  </si>
  <si>
    <t>SNAPIN</t>
  </si>
  <si>
    <t>HGNC:17145</t>
  </si>
  <si>
    <t>SNAP associated protein</t>
  </si>
  <si>
    <t>BLOC1S7,BORCS3,SNAPAP</t>
  </si>
  <si>
    <t>SNPH</t>
  </si>
  <si>
    <t>HGNC:15931</t>
  </si>
  <si>
    <t>syntaphilin</t>
  </si>
  <si>
    <t>BA314N13.5</t>
  </si>
  <si>
    <t>SNX27</t>
  </si>
  <si>
    <t>HGNC:20073</t>
  </si>
  <si>
    <t>sorting nexin 27</t>
  </si>
  <si>
    <t>MY014,KIAA0488,MGC20471</t>
  </si>
  <si>
    <t>SNX4</t>
  </si>
  <si>
    <t>HGNC:11175</t>
  </si>
  <si>
    <t>sorting nexin 4</t>
  </si>
  <si>
    <t>ATG24B</t>
  </si>
  <si>
    <t>SORCS3</t>
  </si>
  <si>
    <t>HGNC:16699</t>
  </si>
  <si>
    <t>sortilin related VPS10 domain containing receptor 3</t>
  </si>
  <si>
    <t>KIAA1059,SORCS</t>
  </si>
  <si>
    <t>SORT1</t>
  </si>
  <si>
    <t>HGNC:11186</t>
  </si>
  <si>
    <t>sortilin 1</t>
  </si>
  <si>
    <t>GP95,NT3</t>
  </si>
  <si>
    <t>STAT3</t>
  </si>
  <si>
    <t>HGNC:11364</t>
  </si>
  <si>
    <t>signal transducer and activator of transcription 3</t>
  </si>
  <si>
    <t>APRF</t>
  </si>
  <si>
    <t>STON2</t>
  </si>
  <si>
    <t>HGNC:30652</t>
  </si>
  <si>
    <t>stonin 2</t>
  </si>
  <si>
    <t>STNB2,STN2</t>
  </si>
  <si>
    <t>STX16</t>
  </si>
  <si>
    <t>HGNC:11431</t>
  </si>
  <si>
    <t>syntaxin 16</t>
  </si>
  <si>
    <t>HSYN16,SYN16</t>
  </si>
  <si>
    <t>STX6</t>
  </si>
  <si>
    <t>HGNC:11441</t>
  </si>
  <si>
    <t>syntaxin 6</t>
  </si>
  <si>
    <t>STX7</t>
  </si>
  <si>
    <t>HGNC:11442</t>
  </si>
  <si>
    <t>syntaxin 7</t>
  </si>
  <si>
    <t>STXBP1</t>
  </si>
  <si>
    <t>HGNC:11444</t>
  </si>
  <si>
    <t>syntaxin binding protein 1</t>
  </si>
  <si>
    <t>HUNC18,MUNC18-1,UNC18,RBSEC1</t>
  </si>
  <si>
    <t>STXBP5</t>
  </si>
  <si>
    <t>HGNC:19665</t>
  </si>
  <si>
    <t>syntaxin binding protein 5</t>
  </si>
  <si>
    <t>TOMOSYN,LLGL3</t>
  </si>
  <si>
    <t>SV2A</t>
  </si>
  <si>
    <t>HGNC:20566</t>
  </si>
  <si>
    <t>synaptic vesicle glycoprotein 2A</t>
  </si>
  <si>
    <t>SV2,KIAA0736</t>
  </si>
  <si>
    <t>SYNGR2</t>
  </si>
  <si>
    <t>HGNC:11499</t>
  </si>
  <si>
    <t>synaptogyrin 2</t>
  </si>
  <si>
    <t>SYNJ1</t>
  </si>
  <si>
    <t>HGNC:11503</t>
  </si>
  <si>
    <t>synaptojanin 1</t>
  </si>
  <si>
    <t>INPP5G,PARK20</t>
  </si>
  <si>
    <t>SYPL1</t>
  </si>
  <si>
    <t>HGNC:11507</t>
  </si>
  <si>
    <t>synaptophysin like 1</t>
  </si>
  <si>
    <t>SYPL</t>
  </si>
  <si>
    <t>SYT1</t>
  </si>
  <si>
    <t>HGNC:11509</t>
  </si>
  <si>
    <t>synaptotagmin 1</t>
  </si>
  <si>
    <t>P65,SYT,SVP65</t>
  </si>
  <si>
    <t>SYT10</t>
  </si>
  <si>
    <t>HGNC:19266</t>
  </si>
  <si>
    <t>synaptotagmin 10</t>
  </si>
  <si>
    <t>SYT2</t>
  </si>
  <si>
    <t>HGNC:11510</t>
  </si>
  <si>
    <t>synaptotagmin 2</t>
  </si>
  <si>
    <t>SYT5</t>
  </si>
  <si>
    <t>HGNC:11513</t>
  </si>
  <si>
    <t>synaptotagmin 5</t>
  </si>
  <si>
    <t>SYT6</t>
  </si>
  <si>
    <t>HGNC:18638</t>
  </si>
  <si>
    <t>synaptotagmin 6</t>
  </si>
  <si>
    <t>TANC2</t>
  </si>
  <si>
    <t>HGNC:30212</t>
  </si>
  <si>
    <t>tetratricopeptide repeat, ankyrin repeat and coiled-coil containing 2</t>
  </si>
  <si>
    <t>DKFZP564D166,FLJ10215,FLJ11824,KIAA1148,KIAA1636,ROLS,ROLSA</t>
  </si>
  <si>
    <t>TENM1</t>
  </si>
  <si>
    <t>HGNC:8117</t>
  </si>
  <si>
    <t>teneurin transmembrane protein 1</t>
  </si>
  <si>
    <t>TEN-M1,TEN1,ODZ3,TNM,ODZ1</t>
  </si>
  <si>
    <t>TENT2</t>
  </si>
  <si>
    <t>HGNC:26776</t>
  </si>
  <si>
    <t>terminal nucleotidyltransferase 2</t>
  </si>
  <si>
    <t>FLJ38499,GLD2,TUT2,PAPD4</t>
  </si>
  <si>
    <t>TRIM9</t>
  </si>
  <si>
    <t>HGNC:16288</t>
  </si>
  <si>
    <t>tripartite motif containing 9</t>
  </si>
  <si>
    <t>SPRING,RNF91</t>
  </si>
  <si>
    <t>TSC1</t>
  </si>
  <si>
    <t>HGNC:12362</t>
  </si>
  <si>
    <t>TSC complex subunit 1</t>
  </si>
  <si>
    <t>KIAA0243,LAM,HAMARTIN,TSC</t>
  </si>
  <si>
    <t>TSPOAP1</t>
  </si>
  <si>
    <t>HGNC:16831</t>
  </si>
  <si>
    <t>TSPO associated protein 1</t>
  </si>
  <si>
    <t>PRAX-1,KIAA0612,RIM-BP1,RIMBP1,BZRAP1</t>
  </si>
  <si>
    <t>TUBB</t>
  </si>
  <si>
    <t>HGNC:20778</t>
  </si>
  <si>
    <t>tubulin beta class I</t>
  </si>
  <si>
    <t>OK/SW-CL.56,MGC16435,M40,TUBB5</t>
  </si>
  <si>
    <t>TUBB2B</t>
  </si>
  <si>
    <t>HGNC:30829</t>
  </si>
  <si>
    <t>tubulin beta 2B class IIb</t>
  </si>
  <si>
    <t>MGC8685,DKFZP566F223,BA506K6.1</t>
  </si>
  <si>
    <t>UNC13A</t>
  </si>
  <si>
    <t>HGNC:23150</t>
  </si>
  <si>
    <t>unc-13 homolog A</t>
  </si>
  <si>
    <t>KIAA1032,MUNC13-1</t>
  </si>
  <si>
    <t>UNC13C</t>
  </si>
  <si>
    <t>HGNC:23149</t>
  </si>
  <si>
    <t>unc-13 homolog C</t>
  </si>
  <si>
    <t>MUNC13-3,DKFZP547H074</t>
  </si>
  <si>
    <t>USP46</t>
  </si>
  <si>
    <t>HGNC:20075</t>
  </si>
  <si>
    <t>ubiquitin specific peptidase 46</t>
  </si>
  <si>
    <t>FLJ12552</t>
  </si>
  <si>
    <t>USP8</t>
  </si>
  <si>
    <t>HGNC:12631</t>
  </si>
  <si>
    <t>ubiquitin specific peptidase 8</t>
  </si>
  <si>
    <t>HUMORF8,KIAA0055,UBPY,SPG59</t>
  </si>
  <si>
    <t>VAMP7</t>
  </si>
  <si>
    <t>HGNC:11486</t>
  </si>
  <si>
    <t>vesicle associated membrane protein 7</t>
  </si>
  <si>
    <t>VAMP-7,TI-VAMP,SYBL1</t>
  </si>
  <si>
    <t>VAPA</t>
  </si>
  <si>
    <t>HGNC:12648</t>
  </si>
  <si>
    <t>VAMP associated protein A</t>
  </si>
  <si>
    <t>HVAP-33,VAP-A</t>
  </si>
  <si>
    <t>VCPIP1</t>
  </si>
  <si>
    <t>HGNC:30897</t>
  </si>
  <si>
    <t>valosin containing protein interacting protein 1</t>
  </si>
  <si>
    <t>VCIP135,KIAA1850,FLJ23132,DUBA3</t>
  </si>
  <si>
    <t>VPS35</t>
  </si>
  <si>
    <t>HGNC:13487</t>
  </si>
  <si>
    <t>VPS35 retromer complex component</t>
  </si>
  <si>
    <t>FLJ10752,MEM3,PARK17</t>
  </si>
  <si>
    <t>WASF2</t>
  </si>
  <si>
    <t>HGNC:12733</t>
  </si>
  <si>
    <t>WASP family member 2</t>
  </si>
  <si>
    <t>WAVE2,SCAR2</t>
  </si>
  <si>
    <t>WASL</t>
  </si>
  <si>
    <t>HGNC:12735</t>
  </si>
  <si>
    <t>WASP like actin nucleation promoting factor</t>
  </si>
  <si>
    <t>N-WASP,NWASP,WASPB</t>
  </si>
  <si>
    <t>WLS</t>
  </si>
  <si>
    <t>HGNC:30238</t>
  </si>
  <si>
    <t>Wnt ligand secretion mediator</t>
  </si>
  <si>
    <t>FLJ23091,MRP,EVI,MIG-14,C1ORF139,GPR177</t>
  </si>
  <si>
    <t>WNK1</t>
  </si>
  <si>
    <t>HGNC:14540</t>
  </si>
  <si>
    <t>WNK lysine deficient protein kinase 1</t>
  </si>
  <si>
    <t>HSAN2,PPP1R167,PRKWNK1,HSN2</t>
  </si>
  <si>
    <t>WNT7A</t>
  </si>
  <si>
    <t>HGNC:12786</t>
  </si>
  <si>
    <t>Wnt family member 7A</t>
  </si>
  <si>
    <t>WNT-7A</t>
  </si>
  <si>
    <t>YBX3</t>
  </si>
  <si>
    <t>HGNC:2428</t>
  </si>
  <si>
    <t>Y-box binding protein 3</t>
  </si>
  <si>
    <t>DBPA,ZONAB,CSDA1,CSDA</t>
  </si>
  <si>
    <t>YES1</t>
  </si>
  <si>
    <t>HGNC:12841</t>
  </si>
  <si>
    <t>YES proto-oncogene 1, Src family tyrosine kinase</t>
  </si>
  <si>
    <t>YES,C-YES,HST441</t>
  </si>
  <si>
    <t>SYT11</t>
  </si>
  <si>
    <t>GAD2</t>
  </si>
  <si>
    <t>synapse assembly</t>
  </si>
  <si>
    <t>CLSTN3</t>
  </si>
  <si>
    <t>postsynaptic membrane assembly</t>
  </si>
  <si>
    <t>presynapse assembly</t>
  </si>
  <si>
    <t>GO:0007416</t>
  </si>
  <si>
    <t>GABRB2</t>
  </si>
  <si>
    <t>postsynaptic specialization assembly</t>
  </si>
  <si>
    <t>APP</t>
  </si>
  <si>
    <t>postsynaptic density assembly</t>
  </si>
  <si>
    <t>ERBB4</t>
  </si>
  <si>
    <t>GABRA1</t>
  </si>
  <si>
    <t>ADGRL3</t>
  </si>
  <si>
    <t>DNM3</t>
  </si>
  <si>
    <t>NRCAM</t>
  </si>
  <si>
    <t>DRD1</t>
  </si>
  <si>
    <t>EFNB2</t>
  </si>
  <si>
    <t>FLRT3</t>
  </si>
  <si>
    <t>ABHD17C</t>
  </si>
  <si>
    <t>HGNC:26925</t>
  </si>
  <si>
    <t>abhydrolase domain containing 17C, depalmitoylase</t>
  </si>
  <si>
    <t>FAM108C1</t>
  </si>
  <si>
    <t>ABLIM3</t>
  </si>
  <si>
    <t>HGNC:29132</t>
  </si>
  <si>
    <t>actin binding LIM protein family member 3</t>
  </si>
  <si>
    <t>KIAA0843</t>
  </si>
  <si>
    <t>ABR</t>
  </si>
  <si>
    <t>HGNC:81</t>
  </si>
  <si>
    <t>ABR activator of RhoGEF and GTPase</t>
  </si>
  <si>
    <t>MDB</t>
  </si>
  <si>
    <t>ACTB</t>
  </si>
  <si>
    <t>HGNC:132</t>
  </si>
  <si>
    <t>actin beta</t>
  </si>
  <si>
    <t>ACTR3</t>
  </si>
  <si>
    <t>HGNC:170</t>
  </si>
  <si>
    <t>actin related protein 3</t>
  </si>
  <si>
    <t>ARP3</t>
  </si>
  <si>
    <t>ADAM23</t>
  </si>
  <si>
    <t>HGNC:202</t>
  </si>
  <si>
    <t>ADAM metallopeptidase domain 23</t>
  </si>
  <si>
    <t>MDC3</t>
  </si>
  <si>
    <t>ADGRL2</t>
  </si>
  <si>
    <t>HGNC:18582</t>
  </si>
  <si>
    <t>adhesion G protein-coupled receptor L2</t>
  </si>
  <si>
    <t>KIAA0786,LEC1,LPHH1,LPHN2</t>
  </si>
  <si>
    <t>HGNC:20974</t>
  </si>
  <si>
    <t>adhesion G protein-coupled receptor L3</t>
  </si>
  <si>
    <t>KIAA0768,LEC3,LPHN3</t>
  </si>
  <si>
    <t>ADRB1</t>
  </si>
  <si>
    <t>HGNC:285</t>
  </si>
  <si>
    <t>adrenoceptor beta 1</t>
  </si>
  <si>
    <t>ADRB1R</t>
  </si>
  <si>
    <t>AKAP7</t>
  </si>
  <si>
    <t>HGNC:377</t>
  </si>
  <si>
    <t>A-kinase anchoring protein 7</t>
  </si>
  <si>
    <t>AKAP18,AKAP15</t>
  </si>
  <si>
    <t>ANKS1B</t>
  </si>
  <si>
    <t>HGNC:24600</t>
  </si>
  <si>
    <t>ankyrin repeat and sterile alpha motif domain containing 1B</t>
  </si>
  <si>
    <t>EB-1,AIDA-1,CAJALIN-2,ANKS2</t>
  </si>
  <si>
    <t>ANO1</t>
  </si>
  <si>
    <t>HGNC:21625</t>
  </si>
  <si>
    <t>anoctamin 1</t>
  </si>
  <si>
    <t>TAOS2,FLJ10261,DOG1,ORAOV2,TMEM16A</t>
  </si>
  <si>
    <t>APLP2</t>
  </si>
  <si>
    <t>HGNC:598</t>
  </si>
  <si>
    <t>amyloid beta precursor like protein 2</t>
  </si>
  <si>
    <t>APPH,APPL2</t>
  </si>
  <si>
    <t>HGNC:620</t>
  </si>
  <si>
    <t>amyloid beta precursor protein</t>
  </si>
  <si>
    <t>AD1</t>
  </si>
  <si>
    <t>ARC</t>
  </si>
  <si>
    <t>HGNC:648</t>
  </si>
  <si>
    <t>activity regulated cytoskeleton associated protein</t>
  </si>
  <si>
    <t>KIAA0278,ARG3.1</t>
  </si>
  <si>
    <t>ARL8B</t>
  </si>
  <si>
    <t>HGNC:25564</t>
  </si>
  <si>
    <t>ADP ribosylation factor like GTPase 8B</t>
  </si>
  <si>
    <t>FLJ10702,GIE1,ARL10C</t>
  </si>
  <si>
    <t>ASAP1</t>
  </si>
  <si>
    <t>HGNC:2720</t>
  </si>
  <si>
    <t>ArfGAP with SH3 domain, ankyrin repeat and PH domain 1</t>
  </si>
  <si>
    <t>PAP,KIAA1249,ZG14P,CENTB4,DDEF1</t>
  </si>
  <si>
    <t>ATAD1</t>
  </si>
  <si>
    <t>HGNC:25903</t>
  </si>
  <si>
    <t>ATPase family AAA domain containing 1</t>
  </si>
  <si>
    <t>FLJ14600,MSP1</t>
  </si>
  <si>
    <t>ATP2B1</t>
  </si>
  <si>
    <t>HGNC:814</t>
  </si>
  <si>
    <t>ATPase plasma membrane Ca2+ transporting 1</t>
  </si>
  <si>
    <t>PMCA1</t>
  </si>
  <si>
    <t>ATP6V1C1</t>
  </si>
  <si>
    <t>HGNC:856</t>
  </si>
  <si>
    <t>ATPase H+ transporting V1 subunit C1</t>
  </si>
  <si>
    <t>VATC,VMA5,ATP6D,ATP6C</t>
  </si>
  <si>
    <t>ATP8A1</t>
  </si>
  <si>
    <t>HGNC:13531</t>
  </si>
  <si>
    <t>ATPase phospholipid transporting 8A1</t>
  </si>
  <si>
    <t>ATPIA</t>
  </si>
  <si>
    <t>BACE1</t>
  </si>
  <si>
    <t>HGNC:933</t>
  </si>
  <si>
    <t>beta-secretase 1</t>
  </si>
  <si>
    <t>BACE</t>
  </si>
  <si>
    <t>BCL11A</t>
  </si>
  <si>
    <t>HGNC:13221</t>
  </si>
  <si>
    <t>BAF chromatin remodeling complex subunit BCL11A</t>
  </si>
  <si>
    <t>BCL11A-XL,BCL11A-L,BCL11A-S,CTIP1,HBFQTL5,ZNF856,EVI9</t>
  </si>
  <si>
    <t>BEGAIN</t>
  </si>
  <si>
    <t>HGNC:24163</t>
  </si>
  <si>
    <t>brain enriched guanylate kinase associated</t>
  </si>
  <si>
    <t>KIAA1446</t>
  </si>
  <si>
    <t>CACNA1C</t>
  </si>
  <si>
    <t>HGNC:1390</t>
  </si>
  <si>
    <t>calcium voltage-gated channel subunit alpha1 C</t>
  </si>
  <si>
    <t>CAV1.2,CACH2,CACN2,TS,LQT8,CCHL1A1,CACNL1A1</t>
  </si>
  <si>
    <t>CACNA1E</t>
  </si>
  <si>
    <t>HGNC:1392</t>
  </si>
  <si>
    <t>calcium voltage-gated channel subunit alpha1 E</t>
  </si>
  <si>
    <t>CAV2.3,BII,CACH6,CACNL1A6</t>
  </si>
  <si>
    <t>CACNA2D1</t>
  </si>
  <si>
    <t>HGNC:1399</t>
  </si>
  <si>
    <t>calcium voltage-gated channel auxiliary subunit alpha2delta 1</t>
  </si>
  <si>
    <t>LNCRNA-N3,CACNL2A,CACNA2,MHS3,LINC01112</t>
  </si>
  <si>
    <t>CACNG7</t>
  </si>
  <si>
    <t>HGNC:13626</t>
  </si>
  <si>
    <t>calcium voltage-gated channel auxiliary subunit gamma 7</t>
  </si>
  <si>
    <t>CALB1</t>
  </si>
  <si>
    <t>HGNC:1434</t>
  </si>
  <si>
    <t>calbindin 1</t>
  </si>
  <si>
    <t>CALB</t>
  </si>
  <si>
    <t>CALCRL</t>
  </si>
  <si>
    <t>HGNC:16709</t>
  </si>
  <si>
    <t>calcitonin receptor like receptor</t>
  </si>
  <si>
    <t>CGRPR,CRLR</t>
  </si>
  <si>
    <t>CAMK4</t>
  </si>
  <si>
    <t>HGNC:1464</t>
  </si>
  <si>
    <t>calcium/calmodulin dependent protein kinase IV</t>
  </si>
  <si>
    <t>CAMK-GR,CAMKIV</t>
  </si>
  <si>
    <t>CASK</t>
  </si>
  <si>
    <t>HGNC:1497</t>
  </si>
  <si>
    <t>calcium/calmodulin dependent serine protein kinase</t>
  </si>
  <si>
    <t>LIN2,CAGH39,FGS4,TNRC8</t>
  </si>
  <si>
    <t>CBLN2</t>
  </si>
  <si>
    <t>HGNC:1544</t>
  </si>
  <si>
    <t>cerebellin 2 precursor</t>
  </si>
  <si>
    <t>CHRNB1</t>
  </si>
  <si>
    <t>HGNC:1961</t>
  </si>
  <si>
    <t>cholinergic receptor nicotinic beta 1 subunit</t>
  </si>
  <si>
    <t>CHRNB</t>
  </si>
  <si>
    <t>HGNC:18371</t>
  </si>
  <si>
    <t>calsyntenin 3</t>
  </si>
  <si>
    <t>CSTN3,KIAA0726,CDHR14</t>
  </si>
  <si>
    <t>KSR2</t>
  </si>
  <si>
    <t>CRIPT</t>
  </si>
  <si>
    <t>HGNC:14312</t>
  </si>
  <si>
    <t>CXXC repeat containing interactor of PDZ3 domain</t>
  </si>
  <si>
    <t>HSPC139</t>
  </si>
  <si>
    <t>CTTNBP2</t>
  </si>
  <si>
    <t>HGNC:15679</t>
  </si>
  <si>
    <t>cortactin binding protein 2</t>
  </si>
  <si>
    <t>KIAA1758,ORF4,CORTBP2,C7ORF8</t>
  </si>
  <si>
    <t>DAG1</t>
  </si>
  <si>
    <t>HGNC:2666</t>
  </si>
  <si>
    <t>dystroglycan 1</t>
  </si>
  <si>
    <t>A3A,156DAG,AGRNR,DAG</t>
  </si>
  <si>
    <t>DGKI</t>
  </si>
  <si>
    <t>HGNC:2855</t>
  </si>
  <si>
    <t>diacylglycerol kinase iota</t>
  </si>
  <si>
    <t>DGK-IOTA</t>
  </si>
  <si>
    <t>DMD</t>
  </si>
  <si>
    <t>HGNC:2928</t>
  </si>
  <si>
    <t>dystrophin</t>
  </si>
  <si>
    <t>BMD,DXS142,DXS164,DXS206,DXS230,DXS239,DXS268,DXS269,DXS270,DXS272,MRX85</t>
  </si>
  <si>
    <t>DNM1L</t>
  </si>
  <si>
    <t>HGNC:2973</t>
  </si>
  <si>
    <t>dynamin 1 like</t>
  </si>
  <si>
    <t>DRP1,DVLP,HDYNIV,DYMPLE,VPS1</t>
  </si>
  <si>
    <t>HGNC:29125</t>
  </si>
  <si>
    <t>dynamin 3</t>
  </si>
  <si>
    <t>KIAA0820</t>
  </si>
  <si>
    <t>DOCK10</t>
  </si>
  <si>
    <t>HGNC:23479</t>
  </si>
  <si>
    <t>dedicator of cytokinesis 10</t>
  </si>
  <si>
    <t>ZIZ3,KIAA0694</t>
  </si>
  <si>
    <t>HGNC:3020</t>
  </si>
  <si>
    <t>dopamine receptor D1</t>
  </si>
  <si>
    <t>DRP2</t>
  </si>
  <si>
    <t>HGNC:3032</t>
  </si>
  <si>
    <t>dystrophin related protein 2</t>
  </si>
  <si>
    <t>EFNA5</t>
  </si>
  <si>
    <t>HGNC:3225</t>
  </si>
  <si>
    <t>ephrin A5</t>
  </si>
  <si>
    <t>AF1,LERK7,EPLG7</t>
  </si>
  <si>
    <t>HGNC:3227</t>
  </si>
  <si>
    <t>ephrin B2</t>
  </si>
  <si>
    <t>LERK5,HTK-L,HTKL,MGC126226,MGC126227,MGC126228,EPLG5</t>
  </si>
  <si>
    <t>EGLN1</t>
  </si>
  <si>
    <t>HGNC:1232</t>
  </si>
  <si>
    <t>egl-9 family hypoxia inducible factor 1</t>
  </si>
  <si>
    <t>SM-20,PHD2,ZMYND6,HIFPH2,C1ORF12</t>
  </si>
  <si>
    <t>EIF4E</t>
  </si>
  <si>
    <t>HGNC:3287</t>
  </si>
  <si>
    <t>eukaryotic translation initiation factor 4E</t>
  </si>
  <si>
    <t>EIF4E1,EIF4EL1,EIF4F</t>
  </si>
  <si>
    <t>EIF5</t>
  </si>
  <si>
    <t>HGNC:3299</t>
  </si>
  <si>
    <t>eukaryotic translation initiation factor 5</t>
  </si>
  <si>
    <t>ELAVL2</t>
  </si>
  <si>
    <t>HGNC:3313</t>
  </si>
  <si>
    <t>ELAV like RNA binding protein 2</t>
  </si>
  <si>
    <t>HUB,HEL-N1</t>
  </si>
  <si>
    <t>ELAVL4</t>
  </si>
  <si>
    <t>HGNC:3315</t>
  </si>
  <si>
    <t>ELAV like RNA binding protein 4</t>
  </si>
  <si>
    <t>PNEM,HUD</t>
  </si>
  <si>
    <t>EPHA3</t>
  </si>
  <si>
    <t>HGNC:3387</t>
  </si>
  <si>
    <t>EPH receptor A3</t>
  </si>
  <si>
    <t>HEK,HEK4,ETK,ETK1,TYRO4</t>
  </si>
  <si>
    <t>HGNC:3432</t>
  </si>
  <si>
    <t>erb-b2 receptor tyrosine kinase 4</t>
  </si>
  <si>
    <t>ALS19,HER4</t>
  </si>
  <si>
    <t>CAST</t>
  </si>
  <si>
    <t>HGNC:31922</t>
  </si>
  <si>
    <t>ERC2</t>
  </si>
  <si>
    <t>ELKS/RAB6-interacting/CAST family member 2</t>
  </si>
  <si>
    <t>CAST,CAST1,KIAA0378,SPBC110,SPC110,ELKSL</t>
  </si>
  <si>
    <t>EXOC2</t>
  </si>
  <si>
    <t>HGNC:24968</t>
  </si>
  <si>
    <t>exocyst complex component 2</t>
  </si>
  <si>
    <t>FLJ11026,SEC5P,SEC5L1</t>
  </si>
  <si>
    <t>FAM81A</t>
  </si>
  <si>
    <t>HGNC:28379</t>
  </si>
  <si>
    <t>family with sequence similarity 81 member A</t>
  </si>
  <si>
    <t>MGC26690</t>
  </si>
  <si>
    <t>FBXL20</t>
  </si>
  <si>
    <t>HGNC:24679</t>
  </si>
  <si>
    <t>F-box and leucine rich repeat protein 20</t>
  </si>
  <si>
    <t>MGC15482,FBL2,FBL20</t>
  </si>
  <si>
    <t>FGA</t>
  </si>
  <si>
    <t>HGNC:3661</t>
  </si>
  <si>
    <t>fibrinogen alpha chain</t>
  </si>
  <si>
    <t>FGG</t>
  </si>
  <si>
    <t>HGNC:3694</t>
  </si>
  <si>
    <t>fibrinogen gamma chain</t>
  </si>
  <si>
    <t>HGNC:3762</t>
  </si>
  <si>
    <t>fibronectin leucine rich transmembrane protein 3</t>
  </si>
  <si>
    <t>FXR1</t>
  </si>
  <si>
    <t>HGNC:4023</t>
  </si>
  <si>
    <t>FMR1 autosomal homolog 1</t>
  </si>
  <si>
    <t>GABBR1</t>
  </si>
  <si>
    <t>HGNC:4070</t>
  </si>
  <si>
    <t>gamma-aminobutyric acid type B receptor subunit 1</t>
  </si>
  <si>
    <t>HGB1A,GPRC3A</t>
  </si>
  <si>
    <t>GABBR2</t>
  </si>
  <si>
    <t>HGNC:4507</t>
  </si>
  <si>
    <t>gamma-aminobutyric acid type B receptor subunit 2</t>
  </si>
  <si>
    <t>HG20,GABABR2,GPRC3B,GPR51</t>
  </si>
  <si>
    <t>HGNC:4075</t>
  </si>
  <si>
    <t>gamma-aminobutyric acid type A receptor subunit alpha1</t>
  </si>
  <si>
    <t>EJM5</t>
  </si>
  <si>
    <t>GABRA5</t>
  </si>
  <si>
    <t>HGNC:4079</t>
  </si>
  <si>
    <t>gamma-aminobutyric acid type A receptor subunit alpha5</t>
  </si>
  <si>
    <t>HGNC:4082</t>
  </si>
  <si>
    <t>gamma-aminobutyric acid type A receptor subunit beta2</t>
  </si>
  <si>
    <t>GABRR2</t>
  </si>
  <si>
    <t>HGNC:4091</t>
  </si>
  <si>
    <t>gamma-aminobutyric acid type A receptor subunit rho2</t>
  </si>
  <si>
    <t>HGNC:4093</t>
  </si>
  <si>
    <t>glutamate decarboxylase 2</t>
  </si>
  <si>
    <t>GAD65</t>
  </si>
  <si>
    <t>GLRA3</t>
  </si>
  <si>
    <t>HGNC:4328</t>
  </si>
  <si>
    <t>glycine receptor alpha 3</t>
  </si>
  <si>
    <t>GLRB</t>
  </si>
  <si>
    <t>HGNC:4329</t>
  </si>
  <si>
    <t>glycine receptor beta</t>
  </si>
  <si>
    <t>GPHN</t>
  </si>
  <si>
    <t>HGNC:15465</t>
  </si>
  <si>
    <t>gephyrin</t>
  </si>
  <si>
    <t>KIAA1385</t>
  </si>
  <si>
    <t>GRM1</t>
  </si>
  <si>
    <t>HGNC:4593</t>
  </si>
  <si>
    <t>glutamate metabotropic receptor 1</t>
  </si>
  <si>
    <t>GPRC1A,MGLU1,MGLUR1,PPP1R85</t>
  </si>
  <si>
    <t>HIP1</t>
  </si>
  <si>
    <t>HGNC:4913</t>
  </si>
  <si>
    <t>huntingtin interacting protein 1</t>
  </si>
  <si>
    <t>ILWEQ</t>
  </si>
  <si>
    <t>HNRNPF</t>
  </si>
  <si>
    <t>HGNC:5039</t>
  </si>
  <si>
    <t>heterogeneous nuclear ribonucleoprotein F</t>
  </si>
  <si>
    <t>HNRPF</t>
  </si>
  <si>
    <t>HNRNPL</t>
  </si>
  <si>
    <t>HGNC:5045</t>
  </si>
  <si>
    <t>heterogeneous nuclear ribonucleoprotein L</t>
  </si>
  <si>
    <t>HNRPL</t>
  </si>
  <si>
    <t>HNRNPU</t>
  </si>
  <si>
    <t>HGNC:5048</t>
  </si>
  <si>
    <t>heterogeneous nuclear ribonucleoprotein U</t>
  </si>
  <si>
    <t>SAF-A,FLJ37978,FLJ30202,HNRPU,HNRNPU-AS1,C1ORF199,NCRNA00201</t>
  </si>
  <si>
    <t>HNRNPUL1</t>
  </si>
  <si>
    <t>HGNC:17011</t>
  </si>
  <si>
    <t>heterogeneous nuclear ribonucleoprotein U like 1</t>
  </si>
  <si>
    <t>E1B-AP5,E1BAP5,FLJ12944,HNRPUL1</t>
  </si>
  <si>
    <t>HNRNPUL2</t>
  </si>
  <si>
    <t>HGNC:25451</t>
  </si>
  <si>
    <t>heterogeneous nuclear ribonucleoprotein U like 2</t>
  </si>
  <si>
    <t>DKFZP762N1910,HNRPUL2</t>
  </si>
  <si>
    <t>HTR2A</t>
  </si>
  <si>
    <t>HGNC:5293</t>
  </si>
  <si>
    <t>5-hydroxytryptamine receptor 2A</t>
  </si>
  <si>
    <t>5-HT2A,HTR2</t>
  </si>
  <si>
    <t>INA</t>
  </si>
  <si>
    <t>HGNC:6057</t>
  </si>
  <si>
    <t>internexin neuronal intermediate filament protein alpha</t>
  </si>
  <si>
    <t>NF-66,NEF5</t>
  </si>
  <si>
    <t>IQSEC1</t>
  </si>
  <si>
    <t>HGNC:29112</t>
  </si>
  <si>
    <t>IQ motif and Sec7 domain ArfGEF 1</t>
  </si>
  <si>
    <t>KIAA0763,GEP100,BRAG2,ARF-GEP100</t>
  </si>
  <si>
    <t>ITGA2</t>
  </si>
  <si>
    <t>HGNC:6137</t>
  </si>
  <si>
    <t>integrin subunit alpha 2</t>
  </si>
  <si>
    <t>CD49B,CD49B</t>
  </si>
  <si>
    <t>ITGA8</t>
  </si>
  <si>
    <t>HGNC:6144</t>
  </si>
  <si>
    <t>integrin subunit alpha 8</t>
  </si>
  <si>
    <t>ITSN1</t>
  </si>
  <si>
    <t>HGNC:6183</t>
  </si>
  <si>
    <t>intersectin 1</t>
  </si>
  <si>
    <t>SH3P17,MGC134948,MGC134949,SH3D1A,ITSN</t>
  </si>
  <si>
    <t>KCNC4</t>
  </si>
  <si>
    <t>HGNC:6236</t>
  </si>
  <si>
    <t>potassium voltage-gated channel subfamily C member 4</t>
  </si>
  <si>
    <t>KV3.4,HKSHIIIC,C1ORF30</t>
  </si>
  <si>
    <t>KCNJ6</t>
  </si>
  <si>
    <t>HGNC:6267</t>
  </si>
  <si>
    <t>potassium inwardly rectifying channel subfamily J member 6</t>
  </si>
  <si>
    <t>KIR3.2,GIRK2,KATP2,BIR1,HIGIRK2,KCNJ7</t>
  </si>
  <si>
    <t>KCNQ5</t>
  </si>
  <si>
    <t>HGNC:6299</t>
  </si>
  <si>
    <t>potassium voltage-gated channel subfamily Q member 5</t>
  </si>
  <si>
    <t>KV7.5</t>
  </si>
  <si>
    <t>KIAA1107</t>
  </si>
  <si>
    <t>HGNC:29192</t>
  </si>
  <si>
    <t>APACHE</t>
  </si>
  <si>
    <t>KLHL17</t>
  </si>
  <si>
    <t>HGNC:24023</t>
  </si>
  <si>
    <t>kelch like family member 17</t>
  </si>
  <si>
    <t>KPNA2</t>
  </si>
  <si>
    <t>HGNC:6395</t>
  </si>
  <si>
    <t>karyopherin subunit alpha 2</t>
  </si>
  <si>
    <t>SRP1ALPHA,IPOA1,QIP2,RCH1</t>
  </si>
  <si>
    <t>LAMC1</t>
  </si>
  <si>
    <t>HGNC:6492</t>
  </si>
  <si>
    <t>laminin subunit gamma 1</t>
  </si>
  <si>
    <t>LAMB2</t>
  </si>
  <si>
    <t>MAGI1</t>
  </si>
  <si>
    <t>HGNC:946</t>
  </si>
  <si>
    <t>membrane associated guanylate kinase, WW and PDZ domain containing 1</t>
  </si>
  <si>
    <t>BAP1,MAGI-1,TNRC19,AIP3,WWP3,BAIAP1</t>
  </si>
  <si>
    <t>MAGI2</t>
  </si>
  <si>
    <t>HGNC:18957</t>
  </si>
  <si>
    <t>membrane associated guanylate kinase, WW and PDZ domain containing 2</t>
  </si>
  <si>
    <t>AIP1,ARIP1,KIAA0705,ACVRIP1,MAGI-2</t>
  </si>
  <si>
    <t>MAPK14</t>
  </si>
  <si>
    <t>HGNC:6876</t>
  </si>
  <si>
    <t>mitogen-activated protein kinase 14</t>
  </si>
  <si>
    <t>PRKM14,P38,MXI2,PRKM15,CSPB1,CSBP1,CSBP2</t>
  </si>
  <si>
    <t>MAPK9</t>
  </si>
  <si>
    <t>HGNC:6886</t>
  </si>
  <si>
    <t>mitogen-activated protein kinase 9</t>
  </si>
  <si>
    <t>JNK2,P54A,SAPK,PRKM9</t>
  </si>
  <si>
    <t>MTOR</t>
  </si>
  <si>
    <t>HGNC:3942</t>
  </si>
  <si>
    <t>mechanistic target of rapamycin kinase</t>
  </si>
  <si>
    <t>RAFT1,RAPT1,FLJ44809,FRAP,FRAP2,FRAP1</t>
  </si>
  <si>
    <t>MYO5B</t>
  </si>
  <si>
    <t>HGNC:7603</t>
  </si>
  <si>
    <t>myosin VB</t>
  </si>
  <si>
    <t>KIAA1119</t>
  </si>
  <si>
    <t>MYO6</t>
  </si>
  <si>
    <t>HGNC:7605</t>
  </si>
  <si>
    <t>myosin VI</t>
  </si>
  <si>
    <t>KIAA0389,DFNA22,DFNB37</t>
  </si>
  <si>
    <t>NAPB</t>
  </si>
  <si>
    <t>HGNC:15751</t>
  </si>
  <si>
    <t>NSF attachment protein beta</t>
  </si>
  <si>
    <t>SNAP-BETA,SNAPB</t>
  </si>
  <si>
    <t>NBEA</t>
  </si>
  <si>
    <t>HGNC:7648</t>
  </si>
  <si>
    <t>neurobeachin</t>
  </si>
  <si>
    <t>KIAA1544,BCL8B,FLJ10197,LYST2</t>
  </si>
  <si>
    <t>NCKAP1</t>
  </si>
  <si>
    <t>HGNC:7666</t>
  </si>
  <si>
    <t>NCK associated protein 1</t>
  </si>
  <si>
    <t>NAP1,HEM2,NAP125</t>
  </si>
  <si>
    <t>NGDN</t>
  </si>
  <si>
    <t>HGNC:20271</t>
  </si>
  <si>
    <t>neuroguidin</t>
  </si>
  <si>
    <t>DKFZP564O092,LCP5,LPD-2,NGD,CANU1,C14ORF120</t>
  </si>
  <si>
    <t>NGFR</t>
  </si>
  <si>
    <t>HGNC:7809</t>
  </si>
  <si>
    <t>nerve growth factor receptor</t>
  </si>
  <si>
    <t>TNFRSF16,CD271,P75NTR</t>
  </si>
  <si>
    <t>NPY1R</t>
  </si>
  <si>
    <t>HGNC:7956</t>
  </si>
  <si>
    <t>neuropeptide Y receptor Y1</t>
  </si>
  <si>
    <t>NPYR</t>
  </si>
  <si>
    <t>NPY2R</t>
  </si>
  <si>
    <t>HGNC:7957</t>
  </si>
  <si>
    <t>neuropeptide Y receptor Y2</t>
  </si>
  <si>
    <t>HGNC:7994</t>
  </si>
  <si>
    <t>neuronal cell adhesion molecule</t>
  </si>
  <si>
    <t>KIAA0343,BRAVO</t>
  </si>
  <si>
    <t>PAFAH1B1</t>
  </si>
  <si>
    <t>HGNC:8574</t>
  </si>
  <si>
    <t>platelet activating factor acetylhydrolase 1b regulatory subunit 1</t>
  </si>
  <si>
    <t>LIS1,PAFAH,NUDF,MDCR,MDS</t>
  </si>
  <si>
    <t>PAK2</t>
  </si>
  <si>
    <t>HGNC:8591</t>
  </si>
  <si>
    <t>p21 (RAC1) activated kinase 2</t>
  </si>
  <si>
    <t>PAK65,PAKGAMMA</t>
  </si>
  <si>
    <t>HGNC:15916</t>
  </si>
  <si>
    <t>p21 (RAC1) activated kinase 5</t>
  </si>
  <si>
    <t>KIAA1264,PAK7</t>
  </si>
  <si>
    <t>PCBP2</t>
  </si>
  <si>
    <t>HGNC:8648</t>
  </si>
  <si>
    <t>poly(rC) binding protein 2</t>
  </si>
  <si>
    <t>HNRPE2,HNRNP-E2,HNRNPE2</t>
  </si>
  <si>
    <t>PDE4A</t>
  </si>
  <si>
    <t>HGNC:8780</t>
  </si>
  <si>
    <t>phosphodiesterase 4A</t>
  </si>
  <si>
    <t>DPDE2</t>
  </si>
  <si>
    <t>PHB</t>
  </si>
  <si>
    <t>HGNC:8912</t>
  </si>
  <si>
    <t>prohibitin</t>
  </si>
  <si>
    <t>PHB1</t>
  </si>
  <si>
    <t>PLAT</t>
  </si>
  <si>
    <t>HGNC:9051</t>
  </si>
  <si>
    <t>plasminogen activator, tissue type</t>
  </si>
  <si>
    <t>PLD1</t>
  </si>
  <si>
    <t>HGNC:9067</t>
  </si>
  <si>
    <t>phospholipase D1</t>
  </si>
  <si>
    <t>PLG</t>
  </si>
  <si>
    <t>HGNC:9071</t>
  </si>
  <si>
    <t>plasminogen</t>
  </si>
  <si>
    <t>PLS3</t>
  </si>
  <si>
    <t>HGNC:9091</t>
  </si>
  <si>
    <t>plastin 3</t>
  </si>
  <si>
    <t>T-PLASTIN</t>
  </si>
  <si>
    <t>PLXNC1</t>
  </si>
  <si>
    <t>HGNC:9106</t>
  </si>
  <si>
    <t>plexin C1</t>
  </si>
  <si>
    <t>VESPR,CD232</t>
  </si>
  <si>
    <t>PPA2</t>
  </si>
  <si>
    <t>HGNC:28883</t>
  </si>
  <si>
    <t>inorganic pyrophosphatase 2</t>
  </si>
  <si>
    <t>FLJ20459</t>
  </si>
  <si>
    <t>PPFIA1</t>
  </si>
  <si>
    <t>HGNC:9245</t>
  </si>
  <si>
    <t>PTPRF interacting protein alpha 1</t>
  </si>
  <si>
    <t>LIP.1,LIPRIN</t>
  </si>
  <si>
    <t>PPFIA4</t>
  </si>
  <si>
    <t>HGNC:9248</t>
  </si>
  <si>
    <t>PTPRF interacting protein alpha 4</t>
  </si>
  <si>
    <t>PPM1H</t>
  </si>
  <si>
    <t>HGNC:18583</t>
  </si>
  <si>
    <t>protein phosphatase, Mg2+/Mn2+ dependent 1H</t>
  </si>
  <si>
    <t>KIAA1157,FLJ13253,NERPP-2C,ARHCL1</t>
  </si>
  <si>
    <t>PPP2R2A</t>
  </si>
  <si>
    <t>HGNC:9304</t>
  </si>
  <si>
    <t>protein phosphatase 2 regulatory subunit Balpha</t>
  </si>
  <si>
    <t>PR52A,PR55A,B55A,PR55ALPHA,B55ALPHA</t>
  </si>
  <si>
    <t>PPP3CA</t>
  </si>
  <si>
    <t>HGNC:9314</t>
  </si>
  <si>
    <t>protein phosphatase 3 catalytic subunit alpha</t>
  </si>
  <si>
    <t>CNA1,PPP2B,CALN,CALNA</t>
  </si>
  <si>
    <t>PPP3R1</t>
  </si>
  <si>
    <t>HGNC:9317</t>
  </si>
  <si>
    <t>protein phosphatase 3 regulatory subunit B, alpha</t>
  </si>
  <si>
    <t>CALNB1,CNB,CNB1</t>
  </si>
  <si>
    <t>PRKAR2A</t>
  </si>
  <si>
    <t>HGNC:9391</t>
  </si>
  <si>
    <t>protein kinase cAMP-dependent type II regulatory subunit alpha</t>
  </si>
  <si>
    <t>PRKAR2</t>
  </si>
  <si>
    <t>PRKCB</t>
  </si>
  <si>
    <t>HGNC:9395</t>
  </si>
  <si>
    <t>protein kinase C beta</t>
  </si>
  <si>
    <t>PKCΒ,PRKCB2,PKCB,PRKCB1</t>
  </si>
  <si>
    <t>PSEN1</t>
  </si>
  <si>
    <t>HGNC:9508</t>
  </si>
  <si>
    <t>presenilin 1</t>
  </si>
  <si>
    <t>FAD,S182,PS1,AD3</t>
  </si>
  <si>
    <t>PTPRT</t>
  </si>
  <si>
    <t>HGNC:9682</t>
  </si>
  <si>
    <t>protein tyrosine phosphatase receptor type T</t>
  </si>
  <si>
    <t>RPTPRHO,KIAA0283</t>
  </si>
  <si>
    <t>PUM1</t>
  </si>
  <si>
    <t>HGNC:14957</t>
  </si>
  <si>
    <t>pumilio RNA binding family member 1</t>
  </si>
  <si>
    <t>PUMH1,KIAA0099</t>
  </si>
  <si>
    <t>PURA</t>
  </si>
  <si>
    <t>HGNC:9701</t>
  </si>
  <si>
    <t>purine rich element binding protein A</t>
  </si>
  <si>
    <t>PURALPHA,PUR1,PUR-ALPHA</t>
  </si>
  <si>
    <t>RAB10</t>
  </si>
  <si>
    <t>HGNC:9759</t>
  </si>
  <si>
    <t>RAB10, member RAS oncogene family</t>
  </si>
  <si>
    <t>RAB18</t>
  </si>
  <si>
    <t>HGNC:14244</t>
  </si>
  <si>
    <t>RAB18, member RAS oncogene family</t>
  </si>
  <si>
    <t>RAB1A</t>
  </si>
  <si>
    <t>HGNC:9758</t>
  </si>
  <si>
    <t>RAB1A, member RAS oncogene family</t>
  </si>
  <si>
    <t>YPT1,RAB1</t>
  </si>
  <si>
    <t>RAB27B</t>
  </si>
  <si>
    <t>HGNC:9767</t>
  </si>
  <si>
    <t>RAB27B, member RAS oncogene family</t>
  </si>
  <si>
    <t>RAB2A</t>
  </si>
  <si>
    <t>HGNC:9763</t>
  </si>
  <si>
    <t>RAB2A, member RAS oncogene family</t>
  </si>
  <si>
    <t>RAB2</t>
  </si>
  <si>
    <t>RAB3B</t>
  </si>
  <si>
    <t>HGNC:9778</t>
  </si>
  <si>
    <t>RAB3B, member RAS oncogene family</t>
  </si>
  <si>
    <t>RAB8B</t>
  </si>
  <si>
    <t>HGNC:30273</t>
  </si>
  <si>
    <t>RAB8B, member RAS oncogene family</t>
  </si>
  <si>
    <t>RAP1B</t>
  </si>
  <si>
    <t>HGNC:9857</t>
  </si>
  <si>
    <t>RAP1B, member of RAS oncogene family</t>
  </si>
  <si>
    <t>K-REV,RAL1B,DKFZP586H0723</t>
  </si>
  <si>
    <t>RGS14</t>
  </si>
  <si>
    <t>HGNC:9996</t>
  </si>
  <si>
    <t>regulator of G protein signaling 14</t>
  </si>
  <si>
    <t>RGS7</t>
  </si>
  <si>
    <t>HGNC:10003</t>
  </si>
  <si>
    <t>regulator of G protein signaling 7</t>
  </si>
  <si>
    <t>RHOA</t>
  </si>
  <si>
    <t>HGNC:667</t>
  </si>
  <si>
    <t>ras homolog family member A</t>
  </si>
  <si>
    <t>RHO12,RHOH12,ARH12,ARHA</t>
  </si>
  <si>
    <t>RHOB</t>
  </si>
  <si>
    <t>HGNC:668</t>
  </si>
  <si>
    <t>ras homolog family member B</t>
  </si>
  <si>
    <t>RHOH6,MST081,ARH6,ARHB</t>
  </si>
  <si>
    <t>RNF19A</t>
  </si>
  <si>
    <t>HGNC:13432</t>
  </si>
  <si>
    <t>ring finger protein 19A, RBR E3 ubiquitin protein ligase</t>
  </si>
  <si>
    <t>DORFIN,DKFZP566B1346,RNF19</t>
  </si>
  <si>
    <t>ROCK1</t>
  </si>
  <si>
    <t>HGNC:10251</t>
  </si>
  <si>
    <t>Rho associated coiled-coil containing protein kinase 1</t>
  </si>
  <si>
    <t>P160ROCK</t>
  </si>
  <si>
    <t>ROCK2</t>
  </si>
  <si>
    <t>HGNC:10252</t>
  </si>
  <si>
    <t>Rho associated coiled-coil containing protein kinase 2</t>
  </si>
  <si>
    <t>RPL27A</t>
  </si>
  <si>
    <t>HGNC:10329</t>
  </si>
  <si>
    <t>ribosomal protein L27a</t>
  </si>
  <si>
    <t>L27A</t>
  </si>
  <si>
    <t>SCN1A</t>
  </si>
  <si>
    <t>HGNC:10585</t>
  </si>
  <si>
    <t>sodium voltage-gated channel alpha subunit 1</t>
  </si>
  <si>
    <t>NAV1.1,GEFSP2,HBSCI,NAC1,SMEI,SCN1,FEB3</t>
  </si>
  <si>
    <t>SCN2A</t>
  </si>
  <si>
    <t>HGNC:10588</t>
  </si>
  <si>
    <t>sodium voltage-gated channel alpha subunit 2</t>
  </si>
  <si>
    <t>NAV1.2,HBSCII,HBSCI,SCN2A1,SCN2A2</t>
  </si>
  <si>
    <t>SCN8A</t>
  </si>
  <si>
    <t>HGNC:10596</t>
  </si>
  <si>
    <t>sodium voltage-gated channel alpha subunit 8</t>
  </si>
  <si>
    <t>NAV1.6,NACH6,PN4,CERIII,CIAT,MED</t>
  </si>
  <si>
    <t>SEC22B</t>
  </si>
  <si>
    <t>HGNC:10700</t>
  </si>
  <si>
    <t>SEC22 homolog B, vesicle trafficking protein</t>
  </si>
  <si>
    <t>ERS-24,SEC22L1</t>
  </si>
  <si>
    <t>SEPT3</t>
  </si>
  <si>
    <t>HGNC:10750</t>
  </si>
  <si>
    <t>SEPTIN3</t>
  </si>
  <si>
    <t>septin 3</t>
  </si>
  <si>
    <t>SEP3,SEPT3</t>
  </si>
  <si>
    <t>SEPT7</t>
  </si>
  <si>
    <t>HGNC:1717</t>
  </si>
  <si>
    <t>SEPTIN7</t>
  </si>
  <si>
    <t>septin 7</t>
  </si>
  <si>
    <t>CDC3,SEPT7A,CDC10,SEPT7</t>
  </si>
  <si>
    <t>SHANK1</t>
  </si>
  <si>
    <t>HGNC:15474</t>
  </si>
  <si>
    <t>SH3 and multiple ankyrin repeat domains 1</t>
  </si>
  <si>
    <t>SSTRIP,SPANK-1,SYNAMON</t>
  </si>
  <si>
    <t>SHISA9</t>
  </si>
  <si>
    <t>HGNC:37231</t>
  </si>
  <si>
    <t>shisa family member 9</t>
  </si>
  <si>
    <t>SIPA1L1</t>
  </si>
  <si>
    <t>HGNC:20284</t>
  </si>
  <si>
    <t>signal induced proliferation associated 1 like 1</t>
  </si>
  <si>
    <t>KIAA0440,E6TP1,SPAR1</t>
  </si>
  <si>
    <t>SIRT2</t>
  </si>
  <si>
    <t>HGNC:10886</t>
  </si>
  <si>
    <t>sirtuin 2</t>
  </si>
  <si>
    <t>SIR2L</t>
  </si>
  <si>
    <t>SLC18A2</t>
  </si>
  <si>
    <t>HGNC:10935</t>
  </si>
  <si>
    <t>solute carrier family 18 member A2</t>
  </si>
  <si>
    <t>SVMT,SVAT,VMAT2</t>
  </si>
  <si>
    <t>SLC1A1</t>
  </si>
  <si>
    <t>HGNC:10939</t>
  </si>
  <si>
    <t>solute carrier family 1 member 1</t>
  </si>
  <si>
    <t>EAAC1,EAAT3</t>
  </si>
  <si>
    <t>SLC1A2</t>
  </si>
  <si>
    <t>HGNC:10940</t>
  </si>
  <si>
    <t>solute carrier family 1 member 2</t>
  </si>
  <si>
    <t>GLT-1,EAAT2</t>
  </si>
  <si>
    <t>SLC6A2</t>
  </si>
  <si>
    <t>HGNC:11048</t>
  </si>
  <si>
    <t>solute carrier family 6 member 2</t>
  </si>
  <si>
    <t>NET,NET1,NAT1,SLC6A5</t>
  </si>
  <si>
    <t>SLC6A8</t>
  </si>
  <si>
    <t>HGNC:11055</t>
  </si>
  <si>
    <t>solute carrier family 6 member 8</t>
  </si>
  <si>
    <t>CRTR,CT1</t>
  </si>
  <si>
    <t>SLC9A6</t>
  </si>
  <si>
    <t>HGNC:11079</t>
  </si>
  <si>
    <t>solute carrier family 9 member A6</t>
  </si>
  <si>
    <t>NHE6,KIAA0267</t>
  </si>
  <si>
    <t>SLITRK4</t>
  </si>
  <si>
    <t>HGNC:23502</t>
  </si>
  <si>
    <t>SLIT and NTRK like family member 4</t>
  </si>
  <si>
    <t>DKFZP547M2010</t>
  </si>
  <si>
    <t>SNAP91</t>
  </si>
  <si>
    <t>HGNC:14986</t>
  </si>
  <si>
    <t>synaptosome associated protein 91</t>
  </si>
  <si>
    <t>KIAA0656,AP180,CALM</t>
  </si>
  <si>
    <t>SPARC</t>
  </si>
  <si>
    <t>HGNC:11219</t>
  </si>
  <si>
    <t>secreted protein acidic and cysteine rich</t>
  </si>
  <si>
    <t>ONT,BM-40,ON</t>
  </si>
  <si>
    <t>SPARCL1</t>
  </si>
  <si>
    <t>HGNC:11220</t>
  </si>
  <si>
    <t>SPARC like 1</t>
  </si>
  <si>
    <t>MAST9</t>
  </si>
  <si>
    <t>SPTBN1</t>
  </si>
  <si>
    <t>HGNC:11275</t>
  </si>
  <si>
    <t>spectrin beta, non-erythrocytic 1</t>
  </si>
  <si>
    <t>SRC</t>
  </si>
  <si>
    <t>HGNC:11283</t>
  </si>
  <si>
    <t>SRC proto-oncogene, non-receptor tyrosine kinase</t>
  </si>
  <si>
    <t>ASV,C-SRC,SRC1</t>
  </si>
  <si>
    <t>STAU2</t>
  </si>
  <si>
    <t>HGNC:11371</t>
  </si>
  <si>
    <t>staufen double-stranded RNA binding protein 2</t>
  </si>
  <si>
    <t>39K2</t>
  </si>
  <si>
    <t>STK38</t>
  </si>
  <si>
    <t>HGNC:17847</t>
  </si>
  <si>
    <t>serine/threonine kinase 38</t>
  </si>
  <si>
    <t>NDR,NDR1</t>
  </si>
  <si>
    <t>STK38L</t>
  </si>
  <si>
    <t>HGNC:17848</t>
  </si>
  <si>
    <t>serine/threonine kinase 38 like</t>
  </si>
  <si>
    <t>KIAA0965,NDR2</t>
  </si>
  <si>
    <t>STXBP5L</t>
  </si>
  <si>
    <t>HGNC:30757</t>
  </si>
  <si>
    <t>syntaxin binding protein 5 like</t>
  </si>
  <si>
    <t>KIAA1006,LLGL4</t>
  </si>
  <si>
    <t>SV2B</t>
  </si>
  <si>
    <t>HGNC:16874</t>
  </si>
  <si>
    <t>synaptic vesicle glycoprotein 2B</t>
  </si>
  <si>
    <t>KIAA0735,HST19680</t>
  </si>
  <si>
    <t>SYN1</t>
  </si>
  <si>
    <t>HGNC:11494</t>
  </si>
  <si>
    <t>synapsin I</t>
  </si>
  <si>
    <t>MRX50</t>
  </si>
  <si>
    <t>HGNC:19239</t>
  </si>
  <si>
    <t>synaptotagmin 11</t>
  </si>
  <si>
    <t>KIAA0080,MGC10881,MGC17226,DKFZP781D015</t>
  </si>
  <si>
    <t>SYT4</t>
  </si>
  <si>
    <t>HGNC:11512</t>
  </si>
  <si>
    <t>synaptotagmin 4</t>
  </si>
  <si>
    <t>KIAA1342,HST1192</t>
  </si>
  <si>
    <t>TDRD6</t>
  </si>
  <si>
    <t>HGNC:21339</t>
  </si>
  <si>
    <t>tudor domain containing 6</t>
  </si>
  <si>
    <t>NY-CO-45,BA446F17.4,CT41.2,SPATA36</t>
  </si>
  <si>
    <t>TENM2</t>
  </si>
  <si>
    <t>HGNC:29943</t>
  </si>
  <si>
    <t>teneurin transmembrane protein 2</t>
  </si>
  <si>
    <t>KIAA1127,TEN-M2,TEN2,ODZ2</t>
  </si>
  <si>
    <t>TENM3</t>
  </si>
  <si>
    <t>HGNC:29944</t>
  </si>
  <si>
    <t>teneurin transmembrane protein 3</t>
  </si>
  <si>
    <t>TEN-M3,KIAA1455,TEN3,ODZ3</t>
  </si>
  <si>
    <t>TNC</t>
  </si>
  <si>
    <t>HGNC:5318</t>
  </si>
  <si>
    <t>tenascin C</t>
  </si>
  <si>
    <t>TN,MGC167029,HXB,DFNA56</t>
  </si>
  <si>
    <t>TPD52</t>
  </si>
  <si>
    <t>HGNC:12005</t>
  </si>
  <si>
    <t>tumor protein D52</t>
  </si>
  <si>
    <t>D52,HD52,N8L</t>
  </si>
  <si>
    <t>TRIO</t>
  </si>
  <si>
    <t>HGNC:12303</t>
  </si>
  <si>
    <t>trio Rho guanine nucleotide exchange factor</t>
  </si>
  <si>
    <t>ARHGEF23</t>
  </si>
  <si>
    <t>TUBA1A</t>
  </si>
  <si>
    <t>HGNC:20766</t>
  </si>
  <si>
    <t>tubulin alpha 1a</t>
  </si>
  <si>
    <t>TUBA3,B-ALPHA-1,FLJ25113</t>
  </si>
  <si>
    <t>VAMP1</t>
  </si>
  <si>
    <t>HGNC:12642</t>
  </si>
  <si>
    <t>vesicle associated membrane protein 1</t>
  </si>
  <si>
    <t>VAMP-1,SYB1</t>
  </si>
  <si>
    <t>VAMP3</t>
  </si>
  <si>
    <t>HGNC:12644</t>
  </si>
  <si>
    <t>vesicle associated membrane protein 3</t>
  </si>
  <si>
    <t>CEB</t>
  </si>
  <si>
    <t>VCAN</t>
  </si>
  <si>
    <t>HGNC:2464</t>
  </si>
  <si>
    <t>versican</t>
  </si>
  <si>
    <t>PG-M,CSPG2</t>
  </si>
  <si>
    <t>VTI1A</t>
  </si>
  <si>
    <t>HGNC:17792</t>
  </si>
  <si>
    <t>vesicle transport through interaction with t-SNAREs 1A</t>
  </si>
  <si>
    <t>MVTI1,VTI1-RP2</t>
  </si>
  <si>
    <t>WASF1</t>
  </si>
  <si>
    <t>HGNC:12732</t>
  </si>
  <si>
    <t>WASP family member 1</t>
  </si>
  <si>
    <t>WAVE1,SCAR1,KIAA0269,WAVE</t>
  </si>
  <si>
    <t>WDR7</t>
  </si>
  <si>
    <t>HGNC:13490</t>
  </si>
  <si>
    <t>WD repeat domain 7</t>
  </si>
  <si>
    <t>KIAA0541,TRAG</t>
  </si>
  <si>
    <t>YWHAG</t>
  </si>
  <si>
    <t>HGNC:12852</t>
  </si>
  <si>
    <t>tyrosine 3-monooxygenase/tryptophan 5-monooxygenase activation protein gamma</t>
  </si>
  <si>
    <t>PPP1R170,14-3-3GAMMA,14-3-3Γ</t>
  </si>
  <si>
    <t>YWHAZ</t>
  </si>
  <si>
    <t>HGNC:12855</t>
  </si>
  <si>
    <t>tyrosine 3-monooxygenase/tryptophan 5-monooxygenase activation protein zeta</t>
  </si>
  <si>
    <t>KCIP-1,14-3-3-ZETA,YWHAD</t>
  </si>
  <si>
    <t>GO term ID</t>
  </si>
  <si>
    <t>GO domain</t>
  </si>
  <si>
    <t>GO term name</t>
  </si>
  <si>
    <t>GO term name - hierarchical structure</t>
  </si>
  <si>
    <t>GSEA p-value</t>
  </si>
  <si>
    <t>GO:0045202</t>
  </si>
  <si>
    <t>CC</t>
  </si>
  <si>
    <t>synapse</t>
  </si>
  <si>
    <t>GO:0097060</t>
  </si>
  <si>
    <t>synaptic membrane</t>
  </si>
  <si>
    <t>├─ synaptic membrane</t>
  </si>
  <si>
    <t>GO:0099243</t>
  </si>
  <si>
    <t>extrinsic component of synaptic membrane</t>
  </si>
  <si>
    <t>│  ├─ extrinsic component of synaptic membrane</t>
  </si>
  <si>
    <t>GO:0099699</t>
  </si>
  <si>
    <t>integral component of synaptic membrane</t>
  </si>
  <si>
    <t>│  └─ integral component of synaptic membrane</t>
  </si>
  <si>
    <t>GO:0098793</t>
  </si>
  <si>
    <t>presynapse</t>
  </si>
  <si>
    <t>├─ presynapse</t>
  </si>
  <si>
    <t>GO:0099523</t>
  </si>
  <si>
    <t>presynaptic cytosol</t>
  </si>
  <si>
    <t>│  ├─ presynaptic cytosol</t>
  </si>
  <si>
    <t>GO:0099569</t>
  </si>
  <si>
    <t>presynaptic cytoskeleton</t>
  </si>
  <si>
    <t>│  ├─ presynaptic cytoskeleton</t>
  </si>
  <si>
    <t>GO:0099182</t>
  </si>
  <si>
    <t>presynaptic intermediate filament cytoskeleton</t>
  </si>
  <si>
    <t>│  │  ├─ presynaptic intermediate filament cytoskeleton</t>
  </si>
  <si>
    <t>GO:0099143</t>
  </si>
  <si>
    <t>presynaptic actin cytoskeleton</t>
  </si>
  <si>
    <t>│  │  └─ presynaptic actin cytoskeleton</t>
  </si>
  <si>
    <t>GO:0048786</t>
  </si>
  <si>
    <t>presynaptic active zone</t>
  </si>
  <si>
    <t>│  ├─ presynaptic active zone</t>
  </si>
  <si>
    <t>GO:0098831</t>
  </si>
  <si>
    <t>presynaptic active zone cytoplasmic component</t>
  </si>
  <si>
    <t>│  │  ├─ presynaptic active zone cytoplasmic component</t>
  </si>
  <si>
    <t>GO:0048787</t>
  </si>
  <si>
    <t>presynaptic active zone membrane</t>
  </si>
  <si>
    <t>│  │  └─ presynaptic active zone membrane</t>
  </si>
  <si>
    <t>GO:0099029</t>
  </si>
  <si>
    <t>anchored component of presynaptic active zone membrane</t>
  </si>
  <si>
    <t>│  │     ├─ anchored component of presynaptic active zone membrane</t>
  </si>
  <si>
    <t>GO:0098891</t>
  </si>
  <si>
    <t>extrinsic component of presynaptic active zone membrane</t>
  </si>
  <si>
    <t>│  │     ├─ extrinsic component of presynaptic active zone membrane</t>
  </si>
  <si>
    <t>GO:0099059</t>
  </si>
  <si>
    <t>integral component of presynaptic active zone membrane</t>
  </si>
  <si>
    <t>│  │     └─ integral component of presynaptic active zone membrane</t>
  </si>
  <si>
    <t>GO:0098833</t>
  </si>
  <si>
    <t>presynaptic endocytic zone</t>
  </si>
  <si>
    <t>│  ├─ presynaptic endocytic zone</t>
  </si>
  <si>
    <t>GO:0098835</t>
  </si>
  <si>
    <t>presynaptic endocytic zone membrane</t>
  </si>
  <si>
    <t>│  │  └─ presynaptic endocytic zone membrane</t>
  </si>
  <si>
    <t>GO:0098894</t>
  </si>
  <si>
    <t>extrinsic component of presynaptic endocytic zone membrane</t>
  </si>
  <si>
    <t>│  │     └─ extrinsic component of presynaptic endocytic zone membrane</t>
  </si>
  <si>
    <t>GO:0098830</t>
  </si>
  <si>
    <t>presynaptic endosome</t>
  </si>
  <si>
    <t>│  ├─ presynaptic endosome</t>
  </si>
  <si>
    <t>GO:0098954</t>
  </si>
  <si>
    <t>presynaptic endosome membrane</t>
  </si>
  <si>
    <t>│  │  └─ presynaptic endosome membrane</t>
  </si>
  <si>
    <t>GO:0099067</t>
  </si>
  <si>
    <t>integral component of presynaptic endosome membrane</t>
  </si>
  <si>
    <t>│  │     └─ integral component of presynaptic endosome membrane</t>
  </si>
  <si>
    <t>GO:0008021</t>
  </si>
  <si>
    <t>synaptic vesicle</t>
  </si>
  <si>
    <t>│  ├─ synaptic vesicle</t>
  </si>
  <si>
    <t>GO:0034592</t>
  </si>
  <si>
    <t>synaptic vesicle lumen</t>
  </si>
  <si>
    <t>│  │  ├─ synaptic vesicle lumen</t>
  </si>
  <si>
    <t>GO:0030672</t>
  </si>
  <si>
    <t>synaptic vesicle membrane</t>
  </si>
  <si>
    <t>│  │  └─ synaptic vesicle membrane</t>
  </si>
  <si>
    <t>GO:0098993</t>
  </si>
  <si>
    <t>anchored component of synaptic vesicle membrane</t>
  </si>
  <si>
    <t>│  │     ├─ anchored component of synaptic vesicle membrane</t>
  </si>
  <si>
    <t>GO:0098850</t>
  </si>
  <si>
    <t>extrinsic component of synaptic vesicle membrane</t>
  </si>
  <si>
    <t>│  │     ├─ extrinsic component of synaptic vesicle membrane</t>
  </si>
  <si>
    <t>GO:0030285</t>
  </si>
  <si>
    <t>integral component of synaptic vesicle membrane</t>
  </si>
  <si>
    <t>│  │     └─ integral component of synaptic vesicle membrane</t>
  </si>
  <si>
    <t>GO:0098992</t>
  </si>
  <si>
    <t>neuronal dense core vesicle</t>
  </si>
  <si>
    <t>│  ├─ neuronal dense core vesicle</t>
  </si>
  <si>
    <t>GO:0099013</t>
  </si>
  <si>
    <t>neuronal dense core vesicle lumen</t>
  </si>
  <si>
    <t>│  │  ├─ neuronal dense core vesicle lumen</t>
  </si>
  <si>
    <t>GO:0099012</t>
  </si>
  <si>
    <t>neuronal dense core vesicle membrane</t>
  </si>
  <si>
    <t>│  │  └─ neuronal dense core vesicle membrane</t>
  </si>
  <si>
    <t>GO:0098674</t>
  </si>
  <si>
    <t>extrinsic component of neuronal dense core vesicle membrane</t>
  </si>
  <si>
    <t>│  │     ├─ extrinsic component of neuronal dense core vesicle membrane</t>
  </si>
  <si>
    <t>GO:0099066</t>
  </si>
  <si>
    <t>integral component of neuronal dense core vesicle membrane</t>
  </si>
  <si>
    <t>│  │     └─ integral component of neuronal dense core vesicle membrane</t>
  </si>
  <si>
    <t>GO:0042734</t>
  </si>
  <si>
    <t>presynaptic membrane</t>
  </si>
  <si>
    <t>│  ├─ presynaptic membrane</t>
  </si>
  <si>
    <t>GO:0099026</t>
  </si>
  <si>
    <t>anchored component of presynaptic membrane</t>
  </si>
  <si>
    <t>│  │  ├─ anchored component of presynaptic membrane</t>
  </si>
  <si>
    <t>GO:0098888</t>
  </si>
  <si>
    <t>extrinsic component of presynaptic membrane</t>
  </si>
  <si>
    <t>│  │  ├─ extrinsic component of presynaptic membrane</t>
  </si>
  <si>
    <t>GO:0099056</t>
  </si>
  <si>
    <t>integral component of presynaptic membrane</t>
  </si>
  <si>
    <t>│  │  └─ integral component of presynaptic membrane</t>
  </si>
  <si>
    <t>SYNGO:presyn_ribosome</t>
  </si>
  <si>
    <t>presynaptic ribosome</t>
  </si>
  <si>
    <t>│  ├─ presynaptic ribosome</t>
  </si>
  <si>
    <t>SYNGO:presyn_er</t>
  </si>
  <si>
    <t>presynaptic ER</t>
  </si>
  <si>
    <t>│  └─ presynaptic ER</t>
  </si>
  <si>
    <t>SYNGO:presyn_er_membrane</t>
  </si>
  <si>
    <t>presynaptic ER membrane</t>
  </si>
  <si>
    <t>│     ├─ presynaptic ER membrane</t>
  </si>
  <si>
    <t>SYNGO:presyn_er_membrane_integral</t>
  </si>
  <si>
    <t>integral component of presynaptic ER membrane</t>
  </si>
  <si>
    <t>│     │  └─ integral component of presynaptic ER membrane</t>
  </si>
  <si>
    <t>SYNGO:presyn_ser</t>
  </si>
  <si>
    <t>presynaptic SER</t>
  </si>
  <si>
    <t>│     └─ presynaptic SER</t>
  </si>
  <si>
    <t>SYNGO:presyn_ser_membrane</t>
  </si>
  <si>
    <t>presynaptic SER membrane</t>
  </si>
  <si>
    <t>│        └─ presynaptic SER membrane</t>
  </si>
  <si>
    <t>SYNGO:presyn_ser_membrane_integral</t>
  </si>
  <si>
    <t>integral component of presynaptic SER membrane</t>
  </si>
  <si>
    <t>│           └─ integral component of presynaptic SER membrane</t>
  </si>
  <si>
    <t>GO:0043083</t>
  </si>
  <si>
    <t>synaptic cleft</t>
  </si>
  <si>
    <t>├─ synaptic cleft</t>
  </si>
  <si>
    <t>GO:0098965</t>
  </si>
  <si>
    <t>extracellular matrix of synaptic cleft</t>
  </si>
  <si>
    <t>│  └─ extracellular matrix of synaptic cleft</t>
  </si>
  <si>
    <t>GO:0098794</t>
  </si>
  <si>
    <t>postsynapse</t>
  </si>
  <si>
    <t>├─ postsynapse</t>
  </si>
  <si>
    <t>GO:0099524</t>
  </si>
  <si>
    <t>postsynaptic cytosol</t>
  </si>
  <si>
    <t>│  ├─ postsynaptic cytosol</t>
  </si>
  <si>
    <t>GO:0099571</t>
  </si>
  <si>
    <t>postsynaptic cytoskeleton</t>
  </si>
  <si>
    <t>│  ├─ postsynaptic cytoskeleton</t>
  </si>
  <si>
    <t>GO:0099160</t>
  </si>
  <si>
    <t>postsynaptic intermediate filament cytoskeleton</t>
  </si>
  <si>
    <t>│  │  ├─ postsynaptic intermediate filament cytoskeleton</t>
  </si>
  <si>
    <t>GO:0098871</t>
  </si>
  <si>
    <t>postsynaptic actin cytoskeleton</t>
  </si>
  <si>
    <t>│  │  ├─ postsynaptic actin cytoskeleton</t>
  </si>
  <si>
    <t>GO:0150050</t>
  </si>
  <si>
    <t>postsynaptic septin cytoskeleton</t>
  </si>
  <si>
    <t>│  │  ├─ postsynaptic septin cytoskeleton</t>
  </si>
  <si>
    <t>GO:0099189</t>
  </si>
  <si>
    <t>postsynaptic spectrin-associated cytoskeleton</t>
  </si>
  <si>
    <t>│  │  └─ postsynaptic spectrin-associated cytoskeleton</t>
  </si>
  <si>
    <t>GO:0097444</t>
  </si>
  <si>
    <t>spine apparatus</t>
  </si>
  <si>
    <t>│  ├─ spine apparatus</t>
  </si>
  <si>
    <t>GO:0098897</t>
  </si>
  <si>
    <t>spine apparatus membrane</t>
  </si>
  <si>
    <t>│  │  └─ spine apparatus membrane</t>
  </si>
  <si>
    <t>GO:0099065</t>
  </si>
  <si>
    <t>integral component of spine apparatus membrane</t>
  </si>
  <si>
    <t>│  │     └─ integral component of spine apparatus membrane</t>
  </si>
  <si>
    <t>GO:0150051</t>
  </si>
  <si>
    <t>postsynaptic Golgi apparatus</t>
  </si>
  <si>
    <t>│  ├─ postsynaptic Golgi apparatus</t>
  </si>
  <si>
    <t>GO:0099572</t>
  </si>
  <si>
    <t>postsynaptic specialization</t>
  </si>
  <si>
    <t>│  ├─ postsynaptic specialization</t>
  </si>
  <si>
    <t>GO:0099091</t>
  </si>
  <si>
    <t>postsynaptic specialization, intracellular component</t>
  </si>
  <si>
    <t>│  │  ├─ postsynaptic specialization, intracellular component</t>
  </si>
  <si>
    <t>GO:0099634</t>
  </si>
  <si>
    <t>postsynaptic specialization membrane</t>
  </si>
  <si>
    <t>│  │  ├─ postsynaptic specialization membrane</t>
  </si>
  <si>
    <t>GO:0098892</t>
  </si>
  <si>
    <t>extrinsic component of postsynaptic specialization membrane</t>
  </si>
  <si>
    <t>│  │  │  ├─ extrinsic component of postsynaptic specialization membrane</t>
  </si>
  <si>
    <t>GO:0099060</t>
  </si>
  <si>
    <t>integral component of postsynaptic specialization membrane</t>
  </si>
  <si>
    <t>│  │  │  └─ integral component of postsynaptic specialization membrane</t>
  </si>
  <si>
    <t>GO:0014069</t>
  </si>
  <si>
    <t>postsynaptic density</t>
  </si>
  <si>
    <t>│  │  ├─ postsynaptic density</t>
  </si>
  <si>
    <t>GO:0099092</t>
  </si>
  <si>
    <t>postsynaptic density, intracellular component</t>
  </si>
  <si>
    <t>│  │  │  ├─ postsynaptic density, intracellular component</t>
  </si>
  <si>
    <t>GO:0098839</t>
  </si>
  <si>
    <t>postsynaptic density membrane</t>
  </si>
  <si>
    <t>│  │  │  └─ postsynaptic density membrane</t>
  </si>
  <si>
    <t>GO:0099031</t>
  </si>
  <si>
    <t>anchored component of postsynaptic density membrane</t>
  </si>
  <si>
    <t>│  │  │     ├─ anchored component of postsynaptic density membrane</t>
  </si>
  <si>
    <t>GO:0099147</t>
  </si>
  <si>
    <t>extrinsic component of postsynaptic density membrane</t>
  </si>
  <si>
    <t>│  │  │     ├─ extrinsic component of postsynaptic density membrane</t>
  </si>
  <si>
    <t>GO:0099061</t>
  </si>
  <si>
    <t>integral component of postsynaptic density membrane</t>
  </si>
  <si>
    <t>│  │  │     └─ integral component of postsynaptic density membrane</t>
  </si>
  <si>
    <t>GO:0099629</t>
  </si>
  <si>
    <t>postsynaptic specialization of symmetric synapse</t>
  </si>
  <si>
    <t>│  │  └─ postsynaptic specialization of symmetric synapse</t>
  </si>
  <si>
    <t>GO:0098843</t>
  </si>
  <si>
    <t>postsynaptic endocytic zone</t>
  </si>
  <si>
    <t>│  ├─ postsynaptic endocytic zone</t>
  </si>
  <si>
    <t>GO:0098844</t>
  </si>
  <si>
    <t>postsynaptic endocytic zone membrane</t>
  </si>
  <si>
    <t>│  │  └─ postsynaptic endocytic zone membrane</t>
  </si>
  <si>
    <t>GO:0098845</t>
  </si>
  <si>
    <t>postsynaptic endosome</t>
  </si>
  <si>
    <t>│  ├─ postsynaptic endosome</t>
  </si>
  <si>
    <t>GO:0098895</t>
  </si>
  <si>
    <t>postsynaptic endosome membrane</t>
  </si>
  <si>
    <t>│  │  ├─ postsynaptic endosome membrane</t>
  </si>
  <si>
    <t>GO:0098999</t>
  </si>
  <si>
    <t>extrinsic component of postsynaptic endosome membrane</t>
  </si>
  <si>
    <t>│  │  │  └─ extrinsic component of postsynaptic endosome membrane</t>
  </si>
  <si>
    <t>GO:0098842</t>
  </si>
  <si>
    <t>postsynaptic early endosome</t>
  </si>
  <si>
    <t>│  │  ├─ postsynaptic early endosome</t>
  </si>
  <si>
    <t>GO:0098896</t>
  </si>
  <si>
    <t>postsynaptic early endosome membrane</t>
  </si>
  <si>
    <t>│  │  │  └─ postsynaptic early endosome membrane</t>
  </si>
  <si>
    <t>GO:0098998</t>
  </si>
  <si>
    <t>extrinsic component of postsynaptic early endosome membrane</t>
  </si>
  <si>
    <t>│  │  │     └─ extrinsic component of postsynaptic early endosome membrane</t>
  </si>
  <si>
    <t>GO:0098837</t>
  </si>
  <si>
    <t>postsynaptic recycling endosome</t>
  </si>
  <si>
    <t>│  │  └─ postsynaptic recycling endosome</t>
  </si>
  <si>
    <t>GO:0098944</t>
  </si>
  <si>
    <t>postsynaptic recycling endosome membrane</t>
  </si>
  <si>
    <t>│  │     └─ postsynaptic recycling endosome membrane</t>
  </si>
  <si>
    <t>GO:0099033</t>
  </si>
  <si>
    <t>anchored component of postsynaptic recycling endosome membrane</t>
  </si>
  <si>
    <t>│  │        └─ anchored component of postsynaptic recycling endosome membrane</t>
  </si>
  <si>
    <t>GO:0045211</t>
  </si>
  <si>
    <t>postsynaptic membrane</t>
  </si>
  <si>
    <t>│  ├─ postsynaptic membrane</t>
  </si>
  <si>
    <t>GO:0099025</t>
  </si>
  <si>
    <t>anchored component of postsynaptic membrane</t>
  </si>
  <si>
    <t>│  │  ├─ anchored component of postsynaptic membrane</t>
  </si>
  <si>
    <t>GO:0098890</t>
  </si>
  <si>
    <t>extrinsic component of postsynaptic membrane</t>
  </si>
  <si>
    <t>│  │  ├─ extrinsic component of postsynaptic membrane</t>
  </si>
  <si>
    <t>GO:0099055</t>
  </si>
  <si>
    <t>integral component of postsynaptic membrane</t>
  </si>
  <si>
    <t>│  │  └─ integral component of postsynaptic membrane</t>
  </si>
  <si>
    <t>SYNGO:postsyn_ribosome</t>
  </si>
  <si>
    <t>postsynaptic ribosome</t>
  </si>
  <si>
    <t>│  ├─ postsynaptic ribosome</t>
  </si>
  <si>
    <t>SYNGO:postsyn_er</t>
  </si>
  <si>
    <t>postsynaptic ER</t>
  </si>
  <si>
    <t>│  └─ postsynaptic ER</t>
  </si>
  <si>
    <t>SYNGO:postsyn_er_membrane</t>
  </si>
  <si>
    <t>postsynaptic ER membrane</t>
  </si>
  <si>
    <t>│     ├─ postsynaptic ER membrane</t>
  </si>
  <si>
    <t>SYNGO:postsyn_er_membrane_integral</t>
  </si>
  <si>
    <t>integral component of postsynaptic ER membrane</t>
  </si>
  <si>
    <t>│     │  └─ integral component of postsynaptic ER membrane</t>
  </si>
  <si>
    <t>SYNGO:postsyn_ser</t>
  </si>
  <si>
    <t>postsynaptic SER</t>
  </si>
  <si>
    <t>│     └─ postsynaptic SER</t>
  </si>
  <si>
    <t>SYNGO:postsyn_ser_membrane</t>
  </si>
  <si>
    <t>postsynaptic SER membrane</t>
  </si>
  <si>
    <t>│        └─ postsynaptic SER membrane</t>
  </si>
  <si>
    <t>SYNGO:postsyn_ser_membrane_integral</t>
  </si>
  <si>
    <t>integral component of postsynaptic SER membrane</t>
  </si>
  <si>
    <t>│           └─ integral component of postsynaptic SER membrane</t>
  </si>
  <si>
    <t>GO:0099544</t>
  </si>
  <si>
    <t>extrasynaptic space</t>
  </si>
  <si>
    <t>└─ extrasynaptic space</t>
  </si>
  <si>
    <t>GO:0098966</t>
  </si>
  <si>
    <t>perisynaptic extracellular matrix</t>
  </si>
  <si>
    <t>└─ perisynaptic extracellular matrix</t>
  </si>
  <si>
    <t>SYNGO:synprocess</t>
  </si>
  <si>
    <t>BP</t>
  </si>
  <si>
    <t>process in the synapse</t>
  </si>
  <si>
    <t>SYNGO:presynprocess</t>
  </si>
  <si>
    <t>process in the presynapse</t>
  </si>
  <si>
    <t>├─ process in the presynapse</t>
  </si>
  <si>
    <t>GO:0099509</t>
  </si>
  <si>
    <t>regulation of presynaptic cytosolic calcium levels</t>
  </si>
  <si>
    <t>│  ├─ regulation of presynaptic cytosolic calcium levels</t>
  </si>
  <si>
    <t>GO:1905056</t>
  </si>
  <si>
    <t>ATPase-coupled calcium ion transmembrane transporter activity involved in regulation of presynaptic cytosolic calcium levels</t>
  </si>
  <si>
    <t>│  │  ├─ ATPase-coupled calcium ion transmembrane transporter activity involved in regulation of presynaptic cytosolic calcium levels</t>
  </si>
  <si>
    <t>GO:0099534</t>
  </si>
  <si>
    <t>calcium ion binding involved in regulation of presynaptic cytosolic calcium levels</t>
  </si>
  <si>
    <t>│  │  ├─ calcium ion binding involved in regulation of presynaptic cytosolic calcium levels</t>
  </si>
  <si>
    <t>GO:0099626</t>
  </si>
  <si>
    <t>voltage-gated calcium channel activity involved in regulation of presynaptic cytosolic calcium levels</t>
  </si>
  <si>
    <t>│  │  └─ voltage-gated calcium channel activity involved in regulation of presynaptic cytosolic calcium levels</t>
  </si>
  <si>
    <t>GO:0099505</t>
  </si>
  <si>
    <t>regulation of presynaptic membrane potential</t>
  </si>
  <si>
    <t>│  ├─ regulation of presynaptic membrane potential</t>
  </si>
  <si>
    <t>GO:0099507</t>
  </si>
  <si>
    <t>ligand-gated ion channel activity involved in regulation of presynaptic membrane potential</t>
  </si>
  <si>
    <t>│  │  ├─ ligand-gated ion channel activity involved in regulation of presynaptic membrane potential</t>
  </si>
  <si>
    <t>GO:0099508</t>
  </si>
  <si>
    <t>voltage-gated ion channel activity involved in regulation of presynaptic membrane potential</t>
  </si>
  <si>
    <t>│  │  ├─ voltage-gated ion channel activity involved in regulation of presynaptic membrane potential</t>
  </si>
  <si>
    <t>GO:0150047</t>
  </si>
  <si>
    <t>G protein-coupled neurotransmitter receptor activity involved in regulation of presynaptic membrane potential</t>
  </si>
  <si>
    <t>│  │  ├─ G protein-coupled neurotransmitter receptor activity involved in regulation of presynaptic membrane potential</t>
  </si>
  <si>
    <t>GO:0140232</t>
  </si>
  <si>
    <t>intracellular cAMP-activated cation channel activity involved in regulation of presynaptic membrane potential</t>
  </si>
  <si>
    <t>│  │  └─ intracellular cAMP-activated cation channel activity involved in regulation of presynaptic membrane potential</t>
  </si>
  <si>
    <t>GO:0140238</t>
  </si>
  <si>
    <t>presynaptic endocytosis</t>
  </si>
  <si>
    <t>│  ├─ presynaptic endocytosis</t>
  </si>
  <si>
    <t>GO:0099504</t>
  </si>
  <si>
    <t>synaptic vesicle cycle</t>
  </si>
  <si>
    <t>│  ├─ synaptic vesicle cycle</t>
  </si>
  <si>
    <t>GO:0098693</t>
  </si>
  <si>
    <t>regulation of synaptic vesicle cycle</t>
  </si>
  <si>
    <t>│  │  ├─ regulation of synaptic vesicle cycle</t>
  </si>
  <si>
    <t>GO:0097091</t>
  </si>
  <si>
    <t>synaptic vesicle clustering</t>
  </si>
  <si>
    <t>│  │  ├─ synaptic vesicle clustering</t>
  </si>
  <si>
    <t>GO:0099532</t>
  </si>
  <si>
    <t>synaptic vesicle endosomal processing</t>
  </si>
  <si>
    <t>│  │  ├─ synaptic vesicle endosomal processing</t>
  </si>
  <si>
    <t>GO:0016182</t>
  </si>
  <si>
    <t>synaptic vesicle budding from endosome</t>
  </si>
  <si>
    <t>│  │  │  ├─ synaptic vesicle budding from endosome</t>
  </si>
  <si>
    <t>GO:0016189</t>
  </si>
  <si>
    <t>synaptic vesicle to endosome fusion</t>
  </si>
  <si>
    <t>│  │  │  └─ synaptic vesicle to endosome fusion</t>
  </si>
  <si>
    <t>GO:0016079</t>
  </si>
  <si>
    <t>synaptic vesicle exocytosis</t>
  </si>
  <si>
    <t>│  │  ├─ synaptic vesicle exocytosis</t>
  </si>
  <si>
    <t>GO:0099502</t>
  </si>
  <si>
    <t>calcium-dependent activation of synaptic vesicle fusion</t>
  </si>
  <si>
    <t>│  │  │  ├─ calcium-dependent activation of synaptic vesicle fusion</t>
  </si>
  <si>
    <t>GO:0150037</t>
  </si>
  <si>
    <t>regulation of calcium-dependent activation of synaptic vesicle fusion</t>
  </si>
  <si>
    <t>│  │  │  │  └─ regulation of calcium-dependent activation of synaptic vesicle fusion</t>
  </si>
  <si>
    <t>GO:2000300</t>
  </si>
  <si>
    <t>regulation of synaptic vesicle exocytosis</t>
  </si>
  <si>
    <t>│  │  │  ├─ regulation of synaptic vesicle exocytosis</t>
  </si>
  <si>
    <t>GO:0016081</t>
  </si>
  <si>
    <t>synaptic vesicle docking</t>
  </si>
  <si>
    <t>│  │  │  ├─ synaptic vesicle docking</t>
  </si>
  <si>
    <t>GO:0099148</t>
  </si>
  <si>
    <t>regulation of synaptic vesicle docking</t>
  </si>
  <si>
    <t>│  │  │  │  └─ regulation of synaptic vesicle docking</t>
  </si>
  <si>
    <t>GO:0031629</t>
  </si>
  <si>
    <t>synaptic vesicle fusion to presynaptic active zone membrane</t>
  </si>
  <si>
    <t>│  │  │  ├─ synaptic vesicle fusion to presynaptic active zone membrane</t>
  </si>
  <si>
    <t>GO:0031630</t>
  </si>
  <si>
    <t>regulation of synaptic vesicle fusion to presynaptic active zone membrane</t>
  </si>
  <si>
    <t>│  │  │  │  └─ regulation of synaptic vesicle fusion to presynaptic active zone membrane</t>
  </si>
  <si>
    <t>GO:0016082</t>
  </si>
  <si>
    <t>synaptic vesicle priming</t>
  </si>
  <si>
    <t>│  │  │  └─ synaptic vesicle priming</t>
  </si>
  <si>
    <t>GO:0010807</t>
  </si>
  <si>
    <t>regulation of synaptic vesicle priming</t>
  </si>
  <si>
    <t>│  │  │     └─ regulation of synaptic vesicle priming</t>
  </si>
  <si>
    <t>GO:0098700</t>
  </si>
  <si>
    <t>synaptic vesicle neurotransmitter loading</t>
  </si>
  <si>
    <t>│  │  ├─ synaptic vesicle neurotransmitter loading</t>
  </si>
  <si>
    <t>GO:0099162</t>
  </si>
  <si>
    <t>regulation of synaptic vesicle neurotransmitter loading</t>
  </si>
  <si>
    <t>│  │  │  └─ regulation of synaptic vesicle neurotransmitter loading</t>
  </si>
  <si>
    <t>GO:0099180</t>
  </si>
  <si>
    <t>zinc ion import into synaptic vesicle</t>
  </si>
  <si>
    <t>│  │  ├─ zinc ion import into synaptic vesicle</t>
  </si>
  <si>
    <t>GO:0097401</t>
  </si>
  <si>
    <t>synaptic vesicle proton loading</t>
  </si>
  <si>
    <t>│  │  ├─ synaptic vesicle proton loading</t>
  </si>
  <si>
    <t>GO:1901546</t>
  </si>
  <si>
    <t>regulation of proton loading</t>
  </si>
  <si>
    <t>│  │  │  └─ regulation of proton loading</t>
  </si>
  <si>
    <t>GO:0048488</t>
  </si>
  <si>
    <t>synaptic vesicle endocytosis</t>
  </si>
  <si>
    <t>│  │  └─ synaptic vesicle endocytosis</t>
  </si>
  <si>
    <t>GO:1900242</t>
  </si>
  <si>
    <t>regulation of synaptic vesicle endocytosis</t>
  </si>
  <si>
    <t>│  │     ├─ regulation of synaptic vesicle endocytosis</t>
  </si>
  <si>
    <t>GO:0016185</t>
  </si>
  <si>
    <t>synaptic vesicle budding from presynaptic endocytic zone membrane</t>
  </si>
  <si>
    <t>│  │     ├─ synaptic vesicle budding from presynaptic endocytic zone membrane</t>
  </si>
  <si>
    <t>GO:0098694</t>
  </si>
  <si>
    <t>regulation of synaptic vesicle budding from presynaptic endocytic zone membrane</t>
  </si>
  <si>
    <t>│  │     │  └─ regulation of synaptic vesicle budding from presynaptic endocytic zone membrane</t>
  </si>
  <si>
    <t>GO:0016191</t>
  </si>
  <si>
    <t>synaptic vesicle uncoating</t>
  </si>
  <si>
    <t>│  │     └─ synaptic vesicle uncoating</t>
  </si>
  <si>
    <t>GO:0099525</t>
  </si>
  <si>
    <t>presynaptic dense core vesicle exocytosis</t>
  </si>
  <si>
    <t>│  ├─ presynaptic dense core vesicle exocytosis</t>
  </si>
  <si>
    <t>GO:0099161</t>
  </si>
  <si>
    <t>regulation of presynaptic dense core vesicle exocytosis</t>
  </si>
  <si>
    <t>│  │  └─ regulation of presynaptic dense core vesicle exocytosis</t>
  </si>
  <si>
    <t>GO:0001504</t>
  </si>
  <si>
    <t>neurotransmitter uptake</t>
  </si>
  <si>
    <t>│  ├─ neurotransmitter uptake</t>
  </si>
  <si>
    <t>GO:0098810</t>
  </si>
  <si>
    <t>neurotransmitter reuptake</t>
  </si>
  <si>
    <t>│  ├─ neurotransmitter reuptake</t>
  </si>
  <si>
    <t>GO:0051580</t>
  </si>
  <si>
    <t>regulation of neurotransmitter uptake</t>
  </si>
  <si>
    <t>│  │  └─ regulation of neurotransmitter uptake</t>
  </si>
  <si>
    <t>SYNGO:presyn_chaperoneProteinFolding</t>
  </si>
  <si>
    <t>presynaptic chaperone-mediated protein folding</t>
  </si>
  <si>
    <t>│  ├─ presynaptic chaperone-mediated protein folding</t>
  </si>
  <si>
    <t>GO:0098928</t>
  </si>
  <si>
    <t>presynaptic signaling pathway</t>
  </si>
  <si>
    <t>│  └─ presynaptic signaling pathway</t>
  </si>
  <si>
    <t>GO:0099526</t>
  </si>
  <si>
    <t>presynapse to nucleus signaling pathway</t>
  </si>
  <si>
    <t>│     └─ presynapse to nucleus signaling pathway</t>
  </si>
  <si>
    <t>SYNGO:postsynprocess</t>
  </si>
  <si>
    <t>process in the postsynapse</t>
  </si>
  <si>
    <t>├─ process in the postsynapse</t>
  </si>
  <si>
    <t>GO:0099566</t>
  </si>
  <si>
    <t>regulation of postsynaptic cytosolic calcium levels</t>
  </si>
  <si>
    <t>│  ├─ regulation of postsynaptic cytosolic calcium levels</t>
  </si>
  <si>
    <t>GO:1905059</t>
  </si>
  <si>
    <t>ATPase-coupled calcium ion transmembrane transporter activity involved in regulation of postsynaptic cytosolic calcium levels</t>
  </si>
  <si>
    <t>│  │  ├─ ATPase-coupled calcium ion transmembrane transporter activity involved in regulation of postsynaptic cytosolic calcium levels</t>
  </si>
  <si>
    <t>GO:0099567</t>
  </si>
  <si>
    <t>calcium ion binding involved in regulation of postsynaptic cytosolic calcium levels</t>
  </si>
  <si>
    <t>│  │  ├─ calcium ion binding involved in regulation of postsynaptic cytosolic calcium levels</t>
  </si>
  <si>
    <t>GO:1905060</t>
  </si>
  <si>
    <t>calcium:cation antiporter activity involved in regulation of postsynaptic cytosolic calcium ion levels</t>
  </si>
  <si>
    <t>│  │  ├─ calcium:cation antiporter activity involved in regulation of postsynaptic cytosolic calcium ion levels</t>
  </si>
  <si>
    <t>GO:0098695</t>
  </si>
  <si>
    <t>inositol 1,4,5-trisphosphate receptor activity involved in regulation of postsynaptic cytosolic calcium levels</t>
  </si>
  <si>
    <t>│  │  ├─ inositol 1,4,5-trisphosphate receptor activity involved in regulation of postsynaptic cytosolic calcium levels</t>
  </si>
  <si>
    <t>GO:0099583</t>
  </si>
  <si>
    <t>neurotransmitter receptor activity involved in regulation of postsynaptic cytosolic calcium levels</t>
  </si>
  <si>
    <t>│  │  └─ neurotransmitter receptor activity involved in regulation of postsynaptic cytosolic calcium levels</t>
  </si>
  <si>
    <t>GO:0098872</t>
  </si>
  <si>
    <t>G-protein coupled neurotransmitter receptor activity involved in regulation of postsynaptic cytosolic calcium levels</t>
  </si>
  <si>
    <t>│  │     └─ G-protein coupled neurotransmitter receptor activity involved in regulation of postsynaptic cytosolic calcium levels</t>
  </si>
  <si>
    <t>GO:0060078</t>
  </si>
  <si>
    <t>regulation of postsynaptic membrane potential</t>
  </si>
  <si>
    <t>│  ├─ regulation of postsynaptic membrane potential</t>
  </si>
  <si>
    <t>GO:0140233</t>
  </si>
  <si>
    <t>intracellular cAMP-activated cation channel activity involved in regulation of postsynaptic membrane potential</t>
  </si>
  <si>
    <t>│  │  ├─ intracellular cAMP-activated cation channel activity involved in regulation of postsynaptic membrane potential</t>
  </si>
  <si>
    <t>GO:0099579</t>
  </si>
  <si>
    <t>G protein-coupled neurotransmitter receptor activity involved in regulation of postsynaptic membrane potential</t>
  </si>
  <si>
    <t>│  │  │  └─ G protein-coupled neurotransmitter receptor activity involved in regulation of postsynaptic membrane potential</t>
  </si>
  <si>
    <t>GO:1904315</t>
  </si>
  <si>
    <t>transmitter-gated ion channel activity involved in regulation of postsynaptic membrane potential</t>
  </si>
  <si>
    <t>│  │  ├─ transmitter-gated ion channel activity involved in regulation of postsynaptic membrane potential</t>
  </si>
  <si>
    <t>GO:1905030</t>
  </si>
  <si>
    <t>voltage-gated ion channel activity involved in regulation of postsynaptic membrane potential</t>
  </si>
  <si>
    <t>│  │  └─ voltage-gated ion channel activity involved in regulation of postsynaptic membrane potential</t>
  </si>
  <si>
    <t>GO:0098962</t>
  </si>
  <si>
    <t>regulation of postsynaptic neurotransmitter receptor activity</t>
  </si>
  <si>
    <t>│  ├─ regulation of postsynaptic neurotransmitter receptor activity</t>
  </si>
  <si>
    <t>GO:0099072</t>
  </si>
  <si>
    <t>regulation of postsynaptic membrane neurotransmitter receptor levels</t>
  </si>
  <si>
    <t>│  ├─ regulation of postsynaptic membrane neurotransmitter receptor levels</t>
  </si>
  <si>
    <t>GO:0099645</t>
  </si>
  <si>
    <t>neurotransmitter receptor localization to postsynaptic specialization membrane</t>
  </si>
  <si>
    <t>│  │  ├─ neurotransmitter receptor localization to postsynaptic specialization membrane</t>
  </si>
  <si>
    <t>GO:0098696</t>
  </si>
  <si>
    <t>regulation of neurotransmitter receptor localization to postsynaptic specialization membrane</t>
  </si>
  <si>
    <t>│  │  │  └─ regulation of neurotransmitter receptor localization to postsynaptic specialization membrane</t>
  </si>
  <si>
    <t>GO:0098967</t>
  </si>
  <si>
    <t>exocytic insertion of neurotransmitter receptor to postsynaptic membrane</t>
  </si>
  <si>
    <t>│  │  ├─ exocytic insertion of neurotransmitter receptor to postsynaptic membrane</t>
  </si>
  <si>
    <t>GO:0099145</t>
  </si>
  <si>
    <t>regulation of exocytic insertion of neurotransmitter receptor to postsynaptic membrane</t>
  </si>
  <si>
    <t>│  │  │  └─ regulation of exocytic insertion of neurotransmitter receptor to postsynaptic membrane</t>
  </si>
  <si>
    <t>GO:0098970</t>
  </si>
  <si>
    <t>postsynaptic neurotransmitter receptor diffusion trapping</t>
  </si>
  <si>
    <t>│  │  ├─ postsynaptic neurotransmitter receptor diffusion trapping</t>
  </si>
  <si>
    <t>GO:0150054</t>
  </si>
  <si>
    <t>regulation of postsynaptic neurotransmitter receptor diffusion trapping</t>
  </si>
  <si>
    <t>│  │  │  └─ regulation of postsynaptic neurotransmitter receptor diffusion trapping</t>
  </si>
  <si>
    <t>GO:0098884</t>
  </si>
  <si>
    <t>postsynaptic neurotransmitter receptor endocytosis</t>
  </si>
  <si>
    <t>│  │  └─ postsynaptic neurotransmitter receptor endocytosis</t>
  </si>
  <si>
    <t>GO:0099149</t>
  </si>
  <si>
    <t>regulation of postsynaptic neurotransmitter receptor endocytosis</t>
  </si>
  <si>
    <t>│  │     └─ regulation of postsynaptic neurotransmitter receptor endocytosis</t>
  </si>
  <si>
    <t>GO:0150038</t>
  </si>
  <si>
    <t>postsynaptic dense core vesicle exocytosis</t>
  </si>
  <si>
    <t>│  ├─ postsynaptic dense core vesicle exocytosis</t>
  </si>
  <si>
    <t>GO:0150044</t>
  </si>
  <si>
    <t>regulation of postsynaptic dense core vesicle exocytosis</t>
  </si>
  <si>
    <t>│  │  └─ regulation of postsynaptic dense core vesicle exocytosis</t>
  </si>
  <si>
    <t>GO:0098926</t>
  </si>
  <si>
    <t>postsynaptic signaling pathway</t>
  </si>
  <si>
    <t>│  └─ postsynaptic signaling pathway</t>
  </si>
  <si>
    <t>GO:0099527</t>
  </si>
  <si>
    <t>postsynapse to nucleus signaling pathway</t>
  </si>
  <si>
    <t>│     └─ postsynapse to nucleus signaling pathway</t>
  </si>
  <si>
    <t>GO:1905539</t>
  </si>
  <si>
    <t>regulation of postsynapse to nucleus signaling pathway</t>
  </si>
  <si>
    <t>│        └─ regulation of postsynapse to nucleus signaling pathway</t>
  </si>
  <si>
    <t>GO:0099536</t>
  </si>
  <si>
    <t>synaptic signaling</t>
  </si>
  <si>
    <t>├─ synaptic signaling</t>
  </si>
  <si>
    <t>GO:0099537</t>
  </si>
  <si>
    <t>trans-synaptic signaling</t>
  </si>
  <si>
    <t>│  ├─ trans-synaptic signaling</t>
  </si>
  <si>
    <t>GO:0099541</t>
  </si>
  <si>
    <t>trans-synaptic signaling by lipid</t>
  </si>
  <si>
    <t>│  │  ├─ trans-synaptic signaling by lipid</t>
  </si>
  <si>
    <t>GO:0099542</t>
  </si>
  <si>
    <t>trans-synaptic signaling by endocannabinoid</t>
  </si>
  <si>
    <t>│  │  │  └─ trans-synaptic signaling by endocannabinoid</t>
  </si>
  <si>
    <t>GO:0098921</t>
  </si>
  <si>
    <t>retrograde trans-synaptic signaling by endocannabinoid</t>
  </si>
  <si>
    <t>│  │  │     ├─ retrograde trans-synaptic signaling by endocannabinoid</t>
  </si>
  <si>
    <t>GO:0099178</t>
  </si>
  <si>
    <t>regulation of retrograde trans-synaptic signaling by endocanabinoid</t>
  </si>
  <si>
    <t>│  │  │     │  └─ regulation of retrograde trans-synaptic signaling by endocanabinoid</t>
  </si>
  <si>
    <t>GO:0099553</t>
  </si>
  <si>
    <t>trans-synaptic signaling by endocannabinoid, modulating synaptic transmission</t>
  </si>
  <si>
    <t>│  │  │     └─ trans-synaptic signaling by endocannabinoid, modulating synaptic transmission</t>
  </si>
  <si>
    <t>GO:0150036</t>
  </si>
  <si>
    <t>regulation of trans-synaptic signaling by endocannabinoid, modulating synaptic transmission</t>
  </si>
  <si>
    <t>│  │  │        └─ regulation of trans-synaptic signaling by endocannabinoid, modulating synaptic transmission</t>
  </si>
  <si>
    <t>GO:0099540</t>
  </si>
  <si>
    <t>trans-synaptic signaling by neuropeptide</t>
  </si>
  <si>
    <t>│  │  ├─ trans-synaptic signaling by neuropeptide</t>
  </si>
  <si>
    <t>GO:0099543</t>
  </si>
  <si>
    <t>trans-synaptic signaling by soluble gas</t>
  </si>
  <si>
    <t>│  │  ├─ trans-synaptic signaling by soluble gas</t>
  </si>
  <si>
    <t>GO:0099548</t>
  </si>
  <si>
    <t>trans-synaptic signaling by nitric oxide</t>
  </si>
  <si>
    <t>│  │  │  └─ trans-synaptic signaling by nitric oxide</t>
  </si>
  <si>
    <t>GO:0099555</t>
  </si>
  <si>
    <t>trans-synaptic signaling by nitric oxide, modulating synaptic transmission</t>
  </si>
  <si>
    <t>│  │  │     └─ trans-synaptic signaling by nitric oxide, modulating synaptic transmission</t>
  </si>
  <si>
    <t>GO:0098925</t>
  </si>
  <si>
    <t>retrograde trans-synaptic signaling by nitric oxide, modulating synaptic transmission</t>
  </si>
  <si>
    <t>│  │  │        └─ retrograde trans-synaptic signaling by nitric oxide, modulating synaptic transmission</t>
  </si>
  <si>
    <t>GO:0099545</t>
  </si>
  <si>
    <t>trans-synaptic signaling by trans-synaptic complex</t>
  </si>
  <si>
    <t>│  │  ├─ trans-synaptic signaling by trans-synaptic complex</t>
  </si>
  <si>
    <t>GO:0098942</t>
  </si>
  <si>
    <t>retrograde trans-synaptic signaling by trans-synaptic protein complex</t>
  </si>
  <si>
    <t>│  │  │  ├─ retrograde trans-synaptic signaling by trans-synaptic protein complex</t>
  </si>
  <si>
    <t>GO:0099557</t>
  </si>
  <si>
    <t>trans-synaptic signaling by trans-synaptic complex, modulating synaptic transmission</t>
  </si>
  <si>
    <t>│  │  │  └─ trans-synaptic signaling by trans-synaptic complex, modulating synaptic transmission</t>
  </si>
  <si>
    <t>GO:0099157</t>
  </si>
  <si>
    <t>trans-synaptic signalling via exosome</t>
  </si>
  <si>
    <t>│  │  ├─ trans-synaptic signalling via exosome</t>
  </si>
  <si>
    <t>GO:0099183</t>
  </si>
  <si>
    <t>trans-synaptic signaling by BDNF, modulating synaptic transmission</t>
  </si>
  <si>
    <t>│  │  ├─ trans-synaptic signaling by BDNF, modulating synaptic transmission</t>
  </si>
  <si>
    <t>GO:0150035</t>
  </si>
  <si>
    <t>regulation of trans-synaptic signaling by BDNF, modulating synaptic transmission</t>
  </si>
  <si>
    <t>│  │  │  └─ regulation of trans-synaptic signaling by BDNF, modulating synaptic transmission</t>
  </si>
  <si>
    <t>GO:0007268</t>
  </si>
  <si>
    <t>chemical synaptic transmission</t>
  </si>
  <si>
    <t>│  │  └─ chemical synaptic transmission</t>
  </si>
  <si>
    <t>GO:0050804</t>
  </si>
  <si>
    <t>modulation of chemical synaptic transmission</t>
  </si>
  <si>
    <t>│  │     ├─ modulation of chemical synaptic transmission</t>
  </si>
  <si>
    <t>GO:0099531</t>
  </si>
  <si>
    <t>presynaptic process involved in chemical synaptic transmission</t>
  </si>
  <si>
    <t>│  │     ├─ presynaptic process involved in chemical synaptic transmission</t>
  </si>
  <si>
    <t>GO:0099171</t>
  </si>
  <si>
    <t>presynaptic modulation of chemical synaptic transmission</t>
  </si>
  <si>
    <t>│  │     │  └─ presynaptic modulation of chemical synaptic transmission</t>
  </si>
  <si>
    <t>GO:0099565</t>
  </si>
  <si>
    <t>postsynaptic process involved in chemical synaptic transmission</t>
  </si>
  <si>
    <t>│  │     └─ postsynaptic process involved in chemical synaptic transmission</t>
  </si>
  <si>
    <t>GO:0099170</t>
  </si>
  <si>
    <t>postsynaptic modulation of chemical synaptic transmission</t>
  </si>
  <si>
    <t>│  │        └─ postsynaptic modulation of chemical synaptic transmission</t>
  </si>
  <si>
    <t>GO:0099538</t>
  </si>
  <si>
    <t>synaptic signaling via neuropeptide</t>
  </si>
  <si>
    <t>│  ├─ synaptic signaling via neuropeptide</t>
  </si>
  <si>
    <t>GO:0099163</t>
  </si>
  <si>
    <t>synaptic signaling by nitric oxide</t>
  </si>
  <si>
    <t>│  └─ synaptic signaling by nitric oxide</t>
  </si>
  <si>
    <t>GO:0150045</t>
  </si>
  <si>
    <t>regulation of synaptic signaling by nitric oxide</t>
  </si>
  <si>
    <t>│     └─ regulation of synaptic signaling by nitric oxide</t>
  </si>
  <si>
    <t>GO:0050808</t>
  </si>
  <si>
    <t>synapse organization</t>
  </si>
  <si>
    <t>├─ synapse organization</t>
  </si>
  <si>
    <t>GO:0099172</t>
  </si>
  <si>
    <t>presynapse organization</t>
  </si>
  <si>
    <t>│  ├─ presynapse organization</t>
  </si>
  <si>
    <t>GO:0099174</t>
  </si>
  <si>
    <t>regulation of presynapse organization</t>
  </si>
  <si>
    <t>│  │  └─ regulation of presynapse organization</t>
  </si>
  <si>
    <t>GO:0099173</t>
  </si>
  <si>
    <t>postsynapse organization</t>
  </si>
  <si>
    <t>│  ├─ postsynapse organization</t>
  </si>
  <si>
    <t>GO:0099175</t>
  </si>
  <si>
    <t>regulation of postsynapse organization</t>
  </si>
  <si>
    <t>│  │  ├─ regulation of postsynapse organization</t>
  </si>
  <si>
    <t>GO:0099084</t>
  </si>
  <si>
    <t>postsynaptic specialization organization</t>
  </si>
  <si>
    <t>│  │  └─ postsynaptic specialization organization</t>
  </si>
  <si>
    <t>GO:0099563</t>
  </si>
  <si>
    <t>modification of synaptic structure</t>
  </si>
  <si>
    <t>│  ├─ modification of synaptic structure</t>
  </si>
  <si>
    <t>GO:0099010</t>
  </si>
  <si>
    <t>modification of postsynaptic structure</t>
  </si>
  <si>
    <t>│  │  └─ modification of postsynaptic structure</t>
  </si>
  <si>
    <t>GO:0099159</t>
  </si>
  <si>
    <t>regulation of modification of postsynaptic structure</t>
  </si>
  <si>
    <t>│  │     ├─ regulation of modification of postsynaptic structure</t>
  </si>
  <si>
    <t>GO:0098885</t>
  </si>
  <si>
    <t>modification of postsynaptic actin cytoskeleton</t>
  </si>
  <si>
    <t>│  │     └─ modification of postsynaptic actin cytoskeleton</t>
  </si>
  <si>
    <t>GO:1905274</t>
  </si>
  <si>
    <t>regulation of modification of postsynaptic actin cytoskeleton</t>
  </si>
  <si>
    <t>│  │        └─ regulation of modification of postsynaptic actin cytoskeleton</t>
  </si>
  <si>
    <t>GO:0050807</t>
  </si>
  <si>
    <t>regulation of synapse organization</t>
  </si>
  <si>
    <t>│  ├─ regulation of synapse organization</t>
  </si>
  <si>
    <t>GO:0098918</t>
  </si>
  <si>
    <t>structural constituent of synapse</t>
  </si>
  <si>
    <t>│  ├─ structural constituent of synapse</t>
  </si>
  <si>
    <t>GO:0099181</t>
  </si>
  <si>
    <t>structural constituent of presynapse</t>
  </si>
  <si>
    <t>│  │  ├─ structural constituent of presynapse</t>
  </si>
  <si>
    <t>GO:0098882</t>
  </si>
  <si>
    <t>structural constituent of active zone</t>
  </si>
  <si>
    <t>│  │  │  ├─ structural constituent of active zone</t>
  </si>
  <si>
    <t>GO:0098699</t>
  </si>
  <si>
    <t>structural constituent of presynaptic actin cytoskeleton</t>
  </si>
  <si>
    <t>│  │  │  └─ structural constituent of presynaptic actin cytoskeleton</t>
  </si>
  <si>
    <t>GO:0099186</t>
  </si>
  <si>
    <t>structural constituent of postsynapse</t>
  </si>
  <si>
    <t>│  │  └─ structural constituent of postsynapse</t>
  </si>
  <si>
    <t>GO:0098973</t>
  </si>
  <si>
    <t>structural constituent of postsynaptic actin cytoskeleton</t>
  </si>
  <si>
    <t>│  │     ├─ structural constituent of postsynaptic actin cytoskeleton</t>
  </si>
  <si>
    <t>GO:0099184</t>
  </si>
  <si>
    <t>structural constituent of postsynaptic intermediate filament cytoskeleton</t>
  </si>
  <si>
    <t>│  │     ├─ structural constituent of postsynaptic intermediate filament cytoskeleton</t>
  </si>
  <si>
    <t>GO:0098879</t>
  </si>
  <si>
    <t>structural constituent of postsynaptic specialization</t>
  </si>
  <si>
    <t>│  │     ├─ structural constituent of postsynaptic specialization</t>
  </si>
  <si>
    <t>GO:0098919</t>
  </si>
  <si>
    <t>structural constituent of postsynaptic density</t>
  </si>
  <si>
    <t>│  │     └─ structural constituent of postsynaptic density</t>
  </si>
  <si>
    <t>GO:0150043</t>
  </si>
  <si>
    <t>structural constituent of synapse-associated extracellular matrix</t>
  </si>
  <si>
    <t>│  ├─ structural constituent of synapse-associated extracellular matrix</t>
  </si>
  <si>
    <t>GO:0099560</t>
  </si>
  <si>
    <t>synapse adhesion between pre- and post-synapse</t>
  </si>
  <si>
    <t>│  ├─ synapse adhesion between pre- and post-synapse</t>
  </si>
  <si>
    <t>GO:0099179</t>
  </si>
  <si>
    <t>regulation of synaptic membrane adhesion</t>
  </si>
  <si>
    <t>│  │  └─ regulation of synaptic membrane adhesion</t>
  </si>
  <si>
    <t>GO:0008039</t>
  </si>
  <si>
    <t>synaptic target recognition</t>
  </si>
  <si>
    <t>│  ├─ synaptic target recognition</t>
  </si>
  <si>
    <t>│  ├─ synapse assembly</t>
  </si>
  <si>
    <t>GO:0099054</t>
  </si>
  <si>
    <t>│  │  ├─ presynapse assembly</t>
  </si>
  <si>
    <t>GO:0051963</t>
  </si>
  <si>
    <t>regulation of synapse assembly</t>
  </si>
  <si>
    <t>│  │  ├─ regulation of synapse assembly</t>
  </si>
  <si>
    <t>GO:1905606</t>
  </si>
  <si>
    <t>regulation of presynapse assembly</t>
  </si>
  <si>
    <t>│  │  │  ├─ regulation of presynapse assembly</t>
  </si>
  <si>
    <t>GO:0150052</t>
  </si>
  <si>
    <t>regulation of postsynapse assembly</t>
  </si>
  <si>
    <t>│  │  │  └─ regulation of postsynapse assembly</t>
  </si>
  <si>
    <t>GO:0098698</t>
  </si>
  <si>
    <t>│  │  ├─ postsynaptic specialization assembly</t>
  </si>
  <si>
    <t>GO:0099150</t>
  </si>
  <si>
    <t>regulation of postsynaptic specialization assembly</t>
  </si>
  <si>
    <t>│  │  │  ├─ regulation of postsynaptic specialization assembly</t>
  </si>
  <si>
    <t>GO:0097107</t>
  </si>
  <si>
    <t>│  │  │  └─ postsynaptic density assembly</t>
  </si>
  <si>
    <t>GO:0099151</t>
  </si>
  <si>
    <t>regulation of postsynaptic density assembly</t>
  </si>
  <si>
    <t>│  │  │     └─ regulation of postsynaptic density assembly</t>
  </si>
  <si>
    <t>GO:0097104</t>
  </si>
  <si>
    <t>│  │  └─ postsynaptic membrane assembly</t>
  </si>
  <si>
    <t>GO:0098883</t>
  </si>
  <si>
    <t>synapse disassembly</t>
  </si>
  <si>
    <t>│  ├─ synapse disassembly</t>
  </si>
  <si>
    <t>GO:1905806</t>
  </si>
  <si>
    <t>regulation of synapse disassembly</t>
  </si>
  <si>
    <t>│  │  └─ regulation of synapse disassembly</t>
  </si>
  <si>
    <t>GO:0060074</t>
  </si>
  <si>
    <t>synapse maturation</t>
  </si>
  <si>
    <t>│  ├─ synapse maturation</t>
  </si>
  <si>
    <t>GO:0090128</t>
  </si>
  <si>
    <t>regulation of synapse maturation</t>
  </si>
  <si>
    <t>│  │  └─ regulation of synapse maturation</t>
  </si>
  <si>
    <t>GO:0099558</t>
  </si>
  <si>
    <t>maintenance of synapse structure</t>
  </si>
  <si>
    <t>│  ├─ maintenance of synapse structure</t>
  </si>
  <si>
    <t>GO:0099559</t>
  </si>
  <si>
    <t>maintenance of alignment of postsynaptic density and presynaptic active zone</t>
  </si>
  <si>
    <t>│  │  ├─ maintenance of alignment of postsynaptic density and presynaptic active zone</t>
  </si>
  <si>
    <t>GO:0098880</t>
  </si>
  <si>
    <t>maintenance of postsynaptic specialization structure</t>
  </si>
  <si>
    <t>│  │  └─ maintenance of postsynaptic specialization structure</t>
  </si>
  <si>
    <t>GO:0099562</t>
  </si>
  <si>
    <t>maintenance of postsynaptic density structure</t>
  </si>
  <si>
    <t>│  │     └─ maintenance of postsynaptic density structure</t>
  </si>
  <si>
    <t>GO:0099187</t>
  </si>
  <si>
    <t>presynaptic cytoskeleton organization</t>
  </si>
  <si>
    <t>│  ├─ presynaptic cytoskeleton organization</t>
  </si>
  <si>
    <t>GO:0099140</t>
  </si>
  <si>
    <t>presynaptic actin cytoskeleton organization</t>
  </si>
  <si>
    <t>│  │  └─ presynaptic actin cytoskeleton organization</t>
  </si>
  <si>
    <t>GO:0099188</t>
  </si>
  <si>
    <t>postsynaptic cytoskeleton organization</t>
  </si>
  <si>
    <t>│  └─ postsynaptic cytoskeleton organization</t>
  </si>
  <si>
    <t>GO:0098974</t>
  </si>
  <si>
    <t>postsynaptic actin cytoskeleton organization</t>
  </si>
  <si>
    <t>│     ├─ postsynaptic actin cytoskeleton organization</t>
  </si>
  <si>
    <t>GO:0099190</t>
  </si>
  <si>
    <t>postsynaptic spectrin-associated cytoskeleton organization</t>
  </si>
  <si>
    <t>│     └─ postsynaptic spectrin-associated cytoskeleton organization</t>
  </si>
  <si>
    <t>SYNGO:metabolism</t>
  </si>
  <si>
    <t>metabolism</t>
  </si>
  <si>
    <t>├─ metabolism</t>
  </si>
  <si>
    <t>SYNGO:presyn_ATPmetabolic</t>
  </si>
  <si>
    <t>ATP metabolic process in the presynapse</t>
  </si>
  <si>
    <t>│  ├─ ATP metabolic process in the presynapse</t>
  </si>
  <si>
    <t>SYNGO:presyn_regulationATPmetabolic</t>
  </si>
  <si>
    <t>regulation of ATP metabolic process in the presynapse</t>
  </si>
  <si>
    <t>│  │  └─ regulation of ATP metabolic process in the presynapse</t>
  </si>
  <si>
    <t>SYNGO:postsyn_ATPmetabolic</t>
  </si>
  <si>
    <t>ATP metabolic process in the postsynapse</t>
  </si>
  <si>
    <t>│  ├─ ATP metabolic process in the postsynapse</t>
  </si>
  <si>
    <t>GO:0099546</t>
  </si>
  <si>
    <t>protein catabolic process, modulating synaptic transmission</t>
  </si>
  <si>
    <t>│  ├─ protein catabolic process, modulating synaptic transmission</t>
  </si>
  <si>
    <t>GO:0099574</t>
  </si>
  <si>
    <t>regulation of protein catabolic process at synapse, modulating synaptic transmission</t>
  </si>
  <si>
    <t>│  ├─ regulation of protein catabolic process at synapse, modulating synaptic transmission</t>
  </si>
  <si>
    <t>GO:0099576</t>
  </si>
  <si>
    <t>regulation of protein catabolic process at postsynapse, modulating synaptic transmission</t>
  </si>
  <si>
    <t>│  │  ├─ regulation of protein catabolic process at postsynapse, modulating synaptic transmission</t>
  </si>
  <si>
    <t>GO:0099575</t>
  </si>
  <si>
    <t>regulation of protein catabolic process at presynapse, modulating synaptic transmission</t>
  </si>
  <si>
    <t>│  │  └─ regulation of protein catabolic process at presynapse, modulating synaptic transmission</t>
  </si>
  <si>
    <t>GO:0099547</t>
  </si>
  <si>
    <t>regulation of translation at synapse, modulating synaptic transmission</t>
  </si>
  <si>
    <t>│  ├─ regulation of translation at synapse, modulating synaptic transmission</t>
  </si>
  <si>
    <t>GO:0099578</t>
  </si>
  <si>
    <t>regulation of translation at postsynapse, modulating synaptic transmission</t>
  </si>
  <si>
    <t>│  │  ├─ regulation of translation at postsynapse, modulating synaptic transmission</t>
  </si>
  <si>
    <t>GO:0099577</t>
  </si>
  <si>
    <t>regulation of translation at presynapse, modulating synaptic transmission</t>
  </si>
  <si>
    <t>│  │  └─ regulation of translation at presynapse, modulating synaptic transmission</t>
  </si>
  <si>
    <t>GO:0042135</t>
  </si>
  <si>
    <t>neurotransmitter catabolic process</t>
  </si>
  <si>
    <t>│  ├─ neurotransmitter catabolic process</t>
  </si>
  <si>
    <t>GO:0140246</t>
  </si>
  <si>
    <t>protein catabolic process at synapse</t>
  </si>
  <si>
    <t>│  ├─ protein catabolic process at synapse</t>
  </si>
  <si>
    <t>GO:0140247</t>
  </si>
  <si>
    <t>protein catabolic process at presynapse</t>
  </si>
  <si>
    <t>│  │  ├─ protein catabolic process at presynapse</t>
  </si>
  <si>
    <t>GO:0140251</t>
  </si>
  <si>
    <t>regulation protein catabolic process at presynapse</t>
  </si>
  <si>
    <t>│  │  │  └─ regulation protein catabolic process at presynapse</t>
  </si>
  <si>
    <t>GO:0140249</t>
  </si>
  <si>
    <t>protein catabolic process at postsynapse</t>
  </si>
  <si>
    <t>│  │  └─ protein catabolic process at postsynapse</t>
  </si>
  <si>
    <t>GO:0140252</t>
  </si>
  <si>
    <t>regulation protein catabolic process at postsynapse</t>
  </si>
  <si>
    <t>│  │     └─ regulation protein catabolic process at postsynapse</t>
  </si>
  <si>
    <t>GO:0042136</t>
  </si>
  <si>
    <t>neurotransmitter biosynthetic process</t>
  </si>
  <si>
    <t>│  ├─ neurotransmitter biosynthetic process</t>
  </si>
  <si>
    <t>GO:0140241</t>
  </si>
  <si>
    <t>translation at synapse</t>
  </si>
  <si>
    <t>│  ├─ translation at synapse</t>
  </si>
  <si>
    <t>GO:0140236</t>
  </si>
  <si>
    <t>translation at presynapse</t>
  </si>
  <si>
    <t>│  │  ├─ translation at presynapse</t>
  </si>
  <si>
    <t>GO:0140242</t>
  </si>
  <si>
    <t>translation at postsynapse</t>
  </si>
  <si>
    <t>│  │  └─ translation at postsynapse</t>
  </si>
  <si>
    <t>GO:0140245</t>
  </si>
  <si>
    <t>regulation of translation at postsynapse</t>
  </si>
  <si>
    <t>│  │     └─ regulation of translation at postsynapse</t>
  </si>
  <si>
    <t>GO:0140235</t>
  </si>
  <si>
    <t>RNA polyadenylation at postsynapse</t>
  </si>
  <si>
    <t>│  └─ RNA polyadenylation at postsynapse</t>
  </si>
  <si>
    <t>SYNGO:transport</t>
  </si>
  <si>
    <t>transport</t>
  </si>
  <si>
    <t>└─ transport</t>
  </si>
  <si>
    <t>GO:0008088</t>
  </si>
  <si>
    <t>axo-dendritic transport</t>
  </si>
  <si>
    <t>├─ axo-dendritic transport</t>
  </si>
  <si>
    <t>GO:0098930</t>
  </si>
  <si>
    <t>axonal transport</t>
  </si>
  <si>
    <t>│  ├─ axonal transport</t>
  </si>
  <si>
    <t>GO:0008089</t>
  </si>
  <si>
    <t>anterograde axonal transport</t>
  </si>
  <si>
    <t>│  │  ├─ anterograde axonal transport</t>
  </si>
  <si>
    <t>GO:0099641</t>
  </si>
  <si>
    <t>anterograde axonal protein transport</t>
  </si>
  <si>
    <t>│  │  │  ├─ anterograde axonal protein transport</t>
  </si>
  <si>
    <t>GO:0140231</t>
  </si>
  <si>
    <t>anterograde axonal transport of neurotransmitter receptor complex</t>
  </si>
  <si>
    <t>│  │  │  └─ anterograde axonal transport of neurotransmitter receptor complex</t>
  </si>
  <si>
    <t>GO:0099088</t>
  </si>
  <si>
    <t>axonal transport of messenger ribonucleoprotein complex</t>
  </si>
  <si>
    <t>│  │  └─ axonal transport of messenger ribonucleoprotein complex</t>
  </si>
  <si>
    <t>GO:0098935</t>
  </si>
  <si>
    <t>dendritic transport</t>
  </si>
  <si>
    <t>│  └─ dendritic transport</t>
  </si>
  <si>
    <t>GO:0098937</t>
  </si>
  <si>
    <t>anterograde dendritic transport</t>
  </si>
  <si>
    <t>│     ├─ anterograde dendritic transport</t>
  </si>
  <si>
    <t>GO:0098971</t>
  </si>
  <si>
    <t>anterograde dendritic transport of neurotransmitter receptor complex</t>
  </si>
  <si>
    <t>│     │  └─ anterograde dendritic transport of neurotransmitter receptor complex</t>
  </si>
  <si>
    <t>GO:0098939</t>
  </si>
  <si>
    <t>dendritic transport of mitochondrion</t>
  </si>
  <si>
    <t>│     ├─ dendritic transport of mitochondrion</t>
  </si>
  <si>
    <t>GO:0098961</t>
  </si>
  <si>
    <t>dendritic transport of ribonucleoprotein complex</t>
  </si>
  <si>
    <t>│     └─ dendritic transport of ribonucleoprotein complex</t>
  </si>
  <si>
    <t>GO:0098963</t>
  </si>
  <si>
    <t>dendritic transport of messenger ribonucleoprotein complex</t>
  </si>
  <si>
    <t>│        └─ dendritic transport of messenger ribonucleoprotein complex</t>
  </si>
  <si>
    <t>GO:0098964</t>
  </si>
  <si>
    <t>anterograde dendritic transport of messenger ribonucleoprotein complex</t>
  </si>
  <si>
    <t>│           └─ anterograde dendritic transport of messenger ribonucleoprotein complex</t>
  </si>
  <si>
    <t>GO:0099514</t>
  </si>
  <si>
    <t>synaptic vesicle cytoskeletal transport</t>
  </si>
  <si>
    <t>├─ synaptic vesicle cytoskeletal transport</t>
  </si>
  <si>
    <t>GO:0099517</t>
  </si>
  <si>
    <t>synaptic vesicle transport along microtubule</t>
  </si>
  <si>
    <t>│  └─ synaptic vesicle transport along microtubule</t>
  </si>
  <si>
    <t>GO:0048490</t>
  </si>
  <si>
    <t>anterograde synaptic vesicle transport</t>
  </si>
  <si>
    <t>│     └─ anterograde synaptic vesicle transport</t>
  </si>
  <si>
    <t>GO:1903742</t>
  </si>
  <si>
    <t>regulation of anterograde synaptic vesicle transport</t>
  </si>
  <si>
    <t>│        └─ regulation of anterograde synaptic vesicle transport</t>
  </si>
  <si>
    <t>GO:0099090</t>
  </si>
  <si>
    <t>synaptic vesicle recycling via endosome</t>
  </si>
  <si>
    <t>├─ synaptic vesicle recycling via endosome</t>
  </si>
  <si>
    <t>GO:0099158</t>
  </si>
  <si>
    <t>regulation of recycling endosome localization within postsynapse</t>
  </si>
  <si>
    <t>│  └─ regulation of recycling endosome localization within postsynapse</t>
  </si>
  <si>
    <t>GO:0099089</t>
  </si>
  <si>
    <t>establishment of endoplasmic reticulum localization to postsynapse</t>
  </si>
  <si>
    <t>├─ establishment of endoplasmic reticulum localization to postsynapse</t>
  </si>
  <si>
    <t>GO:0099637</t>
  </si>
  <si>
    <t>neurotransmitter receptor transport</t>
  </si>
  <si>
    <t>└─ neurotransmitter receptor transport</t>
  </si>
  <si>
    <t>GO:0098877</t>
  </si>
  <si>
    <t>neurotransmitter receptor transport to plasma membrane</t>
  </si>
  <si>
    <t>├─ neurotransmitter receptor transport to plasma membrane</t>
  </si>
  <si>
    <t>GO:0098969</t>
  </si>
  <si>
    <t>neurotransmitter receptor transport to postsynaptic membrane</t>
  </si>
  <si>
    <t>│  ├─ neurotransmitter receptor transport to postsynaptic membrane</t>
  </si>
  <si>
    <t>GO:0099639</t>
  </si>
  <si>
    <t>neurotransmitter receptor transport, endosome to plasma membrane</t>
  </si>
  <si>
    <t>│  └─ neurotransmitter receptor transport, endosome to plasma membrane</t>
  </si>
  <si>
    <t>GO:0098887</t>
  </si>
  <si>
    <t>neurotransmitter receptor transport, endosome to postsynaptic membrane</t>
  </si>
  <si>
    <t>│     └─ neurotransmitter receptor transport, endosome to postsynaptic membrane</t>
  </si>
  <si>
    <t>GO:0099152</t>
  </si>
  <si>
    <t>regulation of neurotransmitter receptor transport, endosome to postsynaptic membrane</t>
  </si>
  <si>
    <t>│        └─ regulation of neurotransmitter receptor transport, endosome to postsynaptic membrane</t>
  </si>
  <si>
    <t>GO:0098943</t>
  </si>
  <si>
    <t>neurotransmitter receptor transport, postsynaptic endosome to lysosome</t>
  </si>
  <si>
    <t>└─ neurotransmitter receptor transport, postsynaptic endosome to lysosome</t>
  </si>
  <si>
    <t>Gene</t>
  </si>
  <si>
    <t>Allregions</t>
  </si>
  <si>
    <t>ACA</t>
  </si>
  <si>
    <t>AI</t>
  </si>
  <si>
    <t>SSs-GU-VISC-AIp</t>
  </si>
  <si>
    <t>AUD</t>
  </si>
  <si>
    <t>ENT</t>
  </si>
  <si>
    <t>HIP</t>
  </si>
  <si>
    <t>MOp</t>
  </si>
  <si>
    <t>MOs_FRP</t>
  </si>
  <si>
    <t>PAR-POST-PRE-SUB-ProS</t>
  </si>
  <si>
    <t>PL-ILA-ORB</t>
  </si>
  <si>
    <t>PTLp</t>
  </si>
  <si>
    <t>RSP</t>
  </si>
  <si>
    <t>SSp</t>
  </si>
  <si>
    <t>VIS</t>
  </si>
  <si>
    <t>VISl</t>
  </si>
  <si>
    <t>VISm</t>
  </si>
  <si>
    <t>VISp</t>
  </si>
  <si>
    <t>TEa-PERI-ECT</t>
  </si>
  <si>
    <t>Nrxn3</t>
  </si>
  <si>
    <t>Syt1</t>
  </si>
  <si>
    <t>Cntnap2</t>
  </si>
  <si>
    <t>Dlg2</t>
  </si>
  <si>
    <t>Dlgap1</t>
  </si>
  <si>
    <t>Nrg3</t>
  </si>
  <si>
    <t>Erbb4</t>
  </si>
  <si>
    <t>Nrxn1</t>
  </si>
  <si>
    <t>Anks1b</t>
  </si>
  <si>
    <t>Grip1</t>
  </si>
  <si>
    <t>Grin2b</t>
  </si>
  <si>
    <t>Snap25</t>
  </si>
  <si>
    <t>Adgrb3</t>
  </si>
  <si>
    <t>Gad2</t>
  </si>
  <si>
    <t>Magi2</t>
  </si>
  <si>
    <t>Lrrtm4</t>
  </si>
  <si>
    <t>Mdga2</t>
  </si>
  <si>
    <t>Grik2</t>
  </si>
  <si>
    <t>Vamp2</t>
  </si>
  <si>
    <t>Grm5</t>
  </si>
  <si>
    <t>Rtn3</t>
  </si>
  <si>
    <t>Frmpd4</t>
  </si>
  <si>
    <t>Ctnna2</t>
  </si>
  <si>
    <t>Rab6a</t>
  </si>
  <si>
    <t>Ctnnd2</t>
  </si>
  <si>
    <t>Sncb</t>
  </si>
  <si>
    <t>Rps8</t>
  </si>
  <si>
    <t>Lrrc4c</t>
  </si>
  <si>
    <t>Gad1</t>
  </si>
  <si>
    <t>Rims1</t>
  </si>
  <si>
    <t>Syt11</t>
  </si>
  <si>
    <t>Ppp3ca</t>
  </si>
  <si>
    <t>Rpl14</t>
  </si>
  <si>
    <t>Cadps</t>
  </si>
  <si>
    <t>Slc6a1</t>
  </si>
  <si>
    <t>Rpl26</t>
  </si>
  <si>
    <t>Gpm6a</t>
  </si>
  <si>
    <t>Rpl21</t>
  </si>
  <si>
    <t>Dpysl2</t>
  </si>
  <si>
    <t>Rps27a</t>
  </si>
  <si>
    <t>App</t>
  </si>
  <si>
    <t>Dynll2</t>
  </si>
  <si>
    <t>Plcb1</t>
  </si>
  <si>
    <t>Gria2</t>
  </si>
  <si>
    <t>Tenm2</t>
  </si>
  <si>
    <t>Rps3</t>
  </si>
  <si>
    <t>Gria1</t>
  </si>
  <si>
    <t>Ywhag</t>
  </si>
  <si>
    <t>Ptprd</t>
  </si>
  <si>
    <t>Il1rapl1</t>
  </si>
  <si>
    <t>Rpl8</t>
  </si>
  <si>
    <t>Ntrk2</t>
  </si>
  <si>
    <t>Nlgn1</t>
  </si>
  <si>
    <t>Rab3c</t>
  </si>
  <si>
    <t>Rps23</t>
  </si>
  <si>
    <t>Tspan7</t>
  </si>
  <si>
    <t>Actb</t>
  </si>
  <si>
    <t>Atp1a3</t>
  </si>
  <si>
    <t>Atp6v1g2</t>
  </si>
  <si>
    <t>Rpl32</t>
  </si>
  <si>
    <t>Atp6v1a</t>
  </si>
  <si>
    <t>Cntn5</t>
  </si>
  <si>
    <t>Adgrl3</t>
  </si>
  <si>
    <t>Rps15</t>
  </si>
  <si>
    <t>Rps19</t>
  </si>
  <si>
    <t>Rpl17</t>
  </si>
  <si>
    <t>Rps14</t>
  </si>
  <si>
    <t>Gria4</t>
  </si>
  <si>
    <t>Rps25</t>
  </si>
  <si>
    <t>Rpl6</t>
  </si>
  <si>
    <t>Kcnd2</t>
  </si>
  <si>
    <t>Nbea</t>
  </si>
  <si>
    <t>Ywhaz</t>
  </si>
  <si>
    <t>Syn2</t>
  </si>
  <si>
    <t>Rps24</t>
  </si>
  <si>
    <t>Rplp1</t>
  </si>
  <si>
    <t>Ncam1</t>
  </si>
  <si>
    <t>Rps4x</t>
  </si>
  <si>
    <t>Syp</t>
  </si>
  <si>
    <t>Sv2a</t>
  </si>
  <si>
    <t>Ube3a</t>
  </si>
  <si>
    <t>Rpl19</t>
  </si>
  <si>
    <t>Nsf</t>
  </si>
  <si>
    <t>Stxbp1</t>
  </si>
  <si>
    <t>Gabrg3</t>
  </si>
  <si>
    <t>Kcnq5</t>
  </si>
  <si>
    <t>Dlgap2</t>
  </si>
  <si>
    <t>Rpl4</t>
  </si>
  <si>
    <t>Kcnc2</t>
  </si>
  <si>
    <t>Rps5</t>
  </si>
  <si>
    <t>Rgs7bp</t>
  </si>
  <si>
    <t>Nrg1</t>
  </si>
  <si>
    <t>Sgip1</t>
  </si>
  <si>
    <t>Map1lc3a</t>
  </si>
  <si>
    <t>Rpl27a</t>
  </si>
  <si>
    <t>Hcn1</t>
  </si>
  <si>
    <t>Rps6</t>
  </si>
  <si>
    <t>Prkce</t>
  </si>
  <si>
    <t>Rpl35a</t>
  </si>
  <si>
    <t>Pafah1b1</t>
  </si>
  <si>
    <t>Rab6b</t>
  </si>
  <si>
    <t>Ywhah</t>
  </si>
  <si>
    <t>Lrfn5</t>
  </si>
  <si>
    <t>Cplx1</t>
  </si>
  <si>
    <t>Cntn1</t>
  </si>
  <si>
    <t>Pclo</t>
  </si>
  <si>
    <t>Gsk3b</t>
  </si>
  <si>
    <t>Mapk10</t>
  </si>
  <si>
    <t>Napb</t>
  </si>
  <si>
    <t>Elavl2</t>
  </si>
  <si>
    <t>Map2</t>
  </si>
  <si>
    <t>Rpl23</t>
  </si>
  <si>
    <t>Gabra1</t>
  </si>
  <si>
    <t>Magi1</t>
  </si>
  <si>
    <t>Cfl1</t>
  </si>
  <si>
    <t>Ywhae</t>
  </si>
  <si>
    <t>Rpl3</t>
  </si>
  <si>
    <t>Clstn1</t>
  </si>
  <si>
    <t>Prkar1b</t>
  </si>
  <si>
    <t>Rpl29</t>
  </si>
  <si>
    <t>Nrxn2</t>
  </si>
  <si>
    <t>Grik1</t>
  </si>
  <si>
    <t>Kalrn</t>
  </si>
  <si>
    <t>Kif5c</t>
  </si>
  <si>
    <t>Rpl18a</t>
  </si>
  <si>
    <t>Dnm3</t>
  </si>
  <si>
    <t>Cacnb4</t>
  </si>
  <si>
    <t>Prkcb</t>
  </si>
  <si>
    <t>Lrrc7</t>
  </si>
  <si>
    <t>Gabbr2</t>
  </si>
  <si>
    <t>Rpl24</t>
  </si>
  <si>
    <t>Scn2a</t>
  </si>
  <si>
    <t>Gabbr1</t>
  </si>
  <si>
    <t>Aplp2</t>
  </si>
  <si>
    <t>Rab3a</t>
  </si>
  <si>
    <t>Rims2</t>
  </si>
  <si>
    <t>Rpl7</t>
  </si>
  <si>
    <t>Erc2</t>
  </si>
  <si>
    <t>Ptprn2</t>
  </si>
  <si>
    <t>Synj1</t>
  </si>
  <si>
    <t>Dnajc5</t>
  </si>
  <si>
    <t>Rps16</t>
  </si>
  <si>
    <t>Kcnma1</t>
  </si>
  <si>
    <t>Gabrb1</t>
  </si>
  <si>
    <t>Hspa8</t>
  </si>
  <si>
    <t>Aak1</t>
  </si>
  <si>
    <t>Prkar1a</t>
  </si>
  <si>
    <t>Pura</t>
  </si>
  <si>
    <t>Rps11</t>
  </si>
  <si>
    <t>Rps9</t>
  </si>
  <si>
    <t>Grm7</t>
  </si>
  <si>
    <t>Snap91</t>
  </si>
  <si>
    <t>Tanc2</t>
  </si>
  <si>
    <t>Rpsa</t>
  </si>
  <si>
    <t>Gabrb3</t>
  </si>
  <si>
    <t>Pfn2</t>
  </si>
  <si>
    <t>Grid2</t>
  </si>
  <si>
    <t>Gphn</t>
  </si>
  <si>
    <t>Fkbp1a</t>
  </si>
  <si>
    <t>Cnr1</t>
  </si>
  <si>
    <t>Chrm3</t>
  </si>
  <si>
    <t>Pak3</t>
  </si>
  <si>
    <t>Grin2a</t>
  </si>
  <si>
    <t>Synpr</t>
  </si>
  <si>
    <t>Ogt</t>
  </si>
  <si>
    <t>Cyfip2</t>
  </si>
  <si>
    <t>Syngr1</t>
  </si>
  <si>
    <t>Grin1</t>
  </si>
  <si>
    <t>Rpl11</t>
  </si>
  <si>
    <t>Pcdh15</t>
  </si>
  <si>
    <t>Eif4g2</t>
  </si>
  <si>
    <t>Cadm1</t>
  </si>
  <si>
    <t>Atp6v1b2</t>
  </si>
  <si>
    <t>Hnrnpa1</t>
  </si>
  <si>
    <t>Rtn4</t>
  </si>
  <si>
    <t>Cacna1a</t>
  </si>
  <si>
    <t>Rpl10a</t>
  </si>
  <si>
    <t>Atp2b1</t>
  </si>
  <si>
    <t>Olfm1</t>
  </si>
  <si>
    <t>Pacsin1</t>
  </si>
  <si>
    <t>Syne1</t>
  </si>
  <si>
    <t>Atp6v0a1</t>
  </si>
  <si>
    <t>Gdi1</t>
  </si>
  <si>
    <t>Rph3a</t>
  </si>
  <si>
    <t>Dnajc6</t>
  </si>
  <si>
    <t>Eif5a</t>
  </si>
  <si>
    <t>Kcnc1</t>
  </si>
  <si>
    <t>Tenm1</t>
  </si>
  <si>
    <t>Eif4g3</t>
  </si>
  <si>
    <t>Cttnbp2</t>
  </si>
  <si>
    <t>Nptn</t>
  </si>
  <si>
    <t>Ppfia2</t>
  </si>
  <si>
    <t>Scn1a</t>
  </si>
  <si>
    <t>Dgkb</t>
  </si>
  <si>
    <t>Rapgef4</t>
  </si>
  <si>
    <t>Syn1</t>
  </si>
  <si>
    <t>Canx</t>
  </si>
  <si>
    <t>Cpeb3</t>
  </si>
  <si>
    <t>Rpl37</t>
  </si>
  <si>
    <t>Cplx2</t>
  </si>
  <si>
    <t>Cdk5r1</t>
  </si>
  <si>
    <t>Nedd4</t>
  </si>
  <si>
    <t>Vdac1</t>
  </si>
  <si>
    <t>Cacng2</t>
  </si>
  <si>
    <t>Slc6a17</t>
  </si>
  <si>
    <t>Dmd</t>
  </si>
  <si>
    <t>Plppr4</t>
  </si>
  <si>
    <t>Atp2b2</t>
  </si>
  <si>
    <t>Eef2</t>
  </si>
  <si>
    <t>Sptbn1</t>
  </si>
  <si>
    <t>Tnik</t>
  </si>
  <si>
    <t>Ap2b1</t>
  </si>
  <si>
    <t>Atp6v0e2</t>
  </si>
  <si>
    <t>Myo5a</t>
  </si>
  <si>
    <t>Cltc</t>
  </si>
  <si>
    <t>Atp6v1f</t>
  </si>
  <si>
    <t>Rps20</t>
  </si>
  <si>
    <t>Rpl28</t>
  </si>
  <si>
    <t>Ptprs</t>
  </si>
  <si>
    <t>Actg1</t>
  </si>
  <si>
    <t>Gap43</t>
  </si>
  <si>
    <t>Dnm1</t>
  </si>
  <si>
    <t>Purg</t>
  </si>
  <si>
    <t>Mapk1</t>
  </si>
  <si>
    <t>Rgs7</t>
  </si>
  <si>
    <t>Slc32a1</t>
  </si>
  <si>
    <t>Ppp2ca</t>
  </si>
  <si>
    <t>Atp6v1g1</t>
  </si>
  <si>
    <t>Gria3</t>
  </si>
  <si>
    <t>Adam22</t>
  </si>
  <si>
    <t>Amph</t>
  </si>
  <si>
    <t>Stau2</t>
  </si>
  <si>
    <t>Rock2</t>
  </si>
  <si>
    <t>Rab14</t>
  </si>
  <si>
    <t>Rpl37a</t>
  </si>
  <si>
    <t>Cacna1c</t>
  </si>
  <si>
    <t>Exoc4</t>
  </si>
  <si>
    <t>Syt4</t>
  </si>
  <si>
    <t>Rpl18</t>
  </si>
  <si>
    <t>Scn8a</t>
  </si>
  <si>
    <t>Clstn3</t>
  </si>
  <si>
    <t>Actr2</t>
  </si>
  <si>
    <t>Hnrnpa2b1</t>
  </si>
  <si>
    <t>Ppp3cb</t>
  </si>
  <si>
    <t>Scamp5</t>
  </si>
  <si>
    <t>Abr</t>
  </si>
  <si>
    <t>Stx1b</t>
  </si>
  <si>
    <t>Nsg1</t>
  </si>
  <si>
    <t>Rps26</t>
  </si>
  <si>
    <t>Rpl34</t>
  </si>
  <si>
    <t>Prkca</t>
  </si>
  <si>
    <t>Adgrl1</t>
  </si>
  <si>
    <t>Rpl36</t>
  </si>
  <si>
    <t>Hnrnpk</t>
  </si>
  <si>
    <t>Iqsec1</t>
  </si>
  <si>
    <t>Ppp1r9a</t>
  </si>
  <si>
    <t>Apba1</t>
  </si>
  <si>
    <t>Snca</t>
  </si>
  <si>
    <t>Atp6v1e1</t>
  </si>
  <si>
    <t>Pcdh17</t>
  </si>
  <si>
    <t>Rplp0</t>
  </si>
  <si>
    <t>Fxyd6</t>
  </si>
  <si>
    <t>Nckap1</t>
  </si>
  <si>
    <t>Pcbp2</t>
  </si>
  <si>
    <t>Tenm4</t>
  </si>
  <si>
    <t>Frrs1l</t>
  </si>
  <si>
    <t>Cacnb2</t>
  </si>
  <si>
    <t>Asap1</t>
  </si>
  <si>
    <t>Trim9</t>
  </si>
  <si>
    <t>Ywhaq</t>
  </si>
  <si>
    <t>Lrrtm3</t>
  </si>
  <si>
    <t>Ntrk3</t>
  </si>
  <si>
    <t>Camk2b</t>
  </si>
  <si>
    <t>Camk2a</t>
  </si>
  <si>
    <t>Rps18</t>
  </si>
  <si>
    <t>Nrcam</t>
  </si>
  <si>
    <t>Stxbp5l</t>
  </si>
  <si>
    <t>Slc8a1</t>
  </si>
  <si>
    <t>Sptan1</t>
  </si>
  <si>
    <t>Clstn2</t>
  </si>
  <si>
    <t>Hnrnpa3</t>
  </si>
  <si>
    <t>Hnrnpu</t>
  </si>
  <si>
    <t>Rab1a</t>
  </si>
  <si>
    <t>Srcin1</t>
  </si>
  <si>
    <t>Kcnj3</t>
  </si>
  <si>
    <t>Igf1</t>
  </si>
  <si>
    <t>Arf1</t>
  </si>
  <si>
    <t>Rabep1</t>
  </si>
  <si>
    <t>Arl8b</t>
  </si>
  <si>
    <t>Clcn3</t>
  </si>
  <si>
    <t>Elavl4</t>
  </si>
  <si>
    <t>Myo9a</t>
  </si>
  <si>
    <t>Rac1</t>
  </si>
  <si>
    <t>Rps28</t>
  </si>
  <si>
    <t>Cdc42</t>
  </si>
  <si>
    <t>Clta</t>
  </si>
  <si>
    <t>Cacna1d</t>
  </si>
  <si>
    <t>Dcc</t>
  </si>
  <si>
    <t>Farp1</t>
  </si>
  <si>
    <t>Kcna2</t>
  </si>
  <si>
    <t>Atp6v1c1</t>
  </si>
  <si>
    <t>Arhgef9</t>
  </si>
  <si>
    <t>Gabrb2</t>
  </si>
  <si>
    <t>Eif5b</t>
  </si>
  <si>
    <t>Shank1</t>
  </si>
  <si>
    <t>Kif5a</t>
  </si>
  <si>
    <t>Nf1</t>
  </si>
  <si>
    <t>Adcy1</t>
  </si>
  <si>
    <t>Syngr3</t>
  </si>
  <si>
    <t>Atp8a1</t>
  </si>
  <si>
    <t>Ralbp1</t>
  </si>
  <si>
    <t>Plxna4</t>
  </si>
  <si>
    <t>Rab27b</t>
  </si>
  <si>
    <t>Ina</t>
  </si>
  <si>
    <t>Rps7</t>
  </si>
  <si>
    <t>Cdh10</t>
  </si>
  <si>
    <t>Marcks</t>
  </si>
  <si>
    <t>Dgki</t>
  </si>
  <si>
    <t>Arpc5l</t>
  </si>
  <si>
    <t>Trio</t>
  </si>
  <si>
    <t>Cltb</t>
  </si>
  <si>
    <t>Add1</t>
  </si>
  <si>
    <t>Rheb</t>
  </si>
  <si>
    <t>Ppm1h</t>
  </si>
  <si>
    <t>Cacna1b</t>
  </si>
  <si>
    <t>Scamp1</t>
  </si>
  <si>
    <t>Akap9</t>
  </si>
  <si>
    <t>Btbd9</t>
  </si>
  <si>
    <t>Dnm1l</t>
  </si>
  <si>
    <t>Npy</t>
  </si>
  <si>
    <t>Atp6ap1</t>
  </si>
  <si>
    <t>Rpl5</t>
  </si>
  <si>
    <t>Cck</t>
  </si>
  <si>
    <t>Pak1</t>
  </si>
  <si>
    <t>Cnih2</t>
  </si>
  <si>
    <t>Atp6ap2</t>
  </si>
  <si>
    <t>Hsp90aa1</t>
  </si>
  <si>
    <t>Rab2a</t>
  </si>
  <si>
    <t>Bsn</t>
  </si>
  <si>
    <t>Grid1</t>
  </si>
  <si>
    <t>Eif2s2</t>
  </si>
  <si>
    <t>Rps10</t>
  </si>
  <si>
    <t>Dapk1</t>
  </si>
  <si>
    <t>Kcnd3</t>
  </si>
  <si>
    <t>Rab10</t>
  </si>
  <si>
    <t>Caprin1</t>
  </si>
  <si>
    <t>Glrb</t>
  </si>
  <si>
    <t>Sorcs3</t>
  </si>
  <si>
    <t>Cdh13</t>
  </si>
  <si>
    <t>Abi2</t>
  </si>
  <si>
    <t>Snap47</t>
  </si>
  <si>
    <t>Gdi2</t>
  </si>
  <si>
    <t>Sh3gl2</t>
  </si>
  <si>
    <t>Rpl38</t>
  </si>
  <si>
    <t>Eef1a2</t>
  </si>
  <si>
    <t>Pten</t>
  </si>
  <si>
    <t>Rab3b</t>
  </si>
  <si>
    <t>Scg2</t>
  </si>
  <si>
    <t>Alk</t>
  </si>
  <si>
    <t>Apba2</t>
  </si>
  <si>
    <t>Pnkd</t>
  </si>
  <si>
    <t>Wasf3</t>
  </si>
  <si>
    <t>Eps15</t>
  </si>
  <si>
    <t>Dlg4</t>
  </si>
  <si>
    <t>Lgi1</t>
  </si>
  <si>
    <t>Plekha5</t>
  </si>
  <si>
    <t>Scrn1</t>
  </si>
  <si>
    <t>Gabrg2</t>
  </si>
  <si>
    <t>Wdr7</t>
  </si>
  <si>
    <t>Sipa1l1</t>
  </si>
  <si>
    <t>Mapk8</t>
  </si>
  <si>
    <t>Svop</t>
  </si>
  <si>
    <t>Grin3a</t>
  </si>
  <si>
    <t>Cadm3</t>
  </si>
  <si>
    <t>Mapk9</t>
  </si>
  <si>
    <t>Adra1a</t>
  </si>
  <si>
    <t>Efna5</t>
  </si>
  <si>
    <t>Shisa9</t>
  </si>
  <si>
    <t>Eif5</t>
  </si>
  <si>
    <t>Cdkl5</t>
  </si>
  <si>
    <t>Ncs1</t>
  </si>
  <si>
    <t>Akr1a1</t>
  </si>
  <si>
    <t>Nos1ap</t>
  </si>
  <si>
    <t>Ppp2r1a</t>
  </si>
  <si>
    <t>Prkaca</t>
  </si>
  <si>
    <t>Ptprt</t>
  </si>
  <si>
    <t>Ppp1cc</t>
  </si>
  <si>
    <t>Ybx1</t>
  </si>
  <si>
    <t>Nlgn2</t>
  </si>
  <si>
    <t>Prkcz</t>
  </si>
  <si>
    <t>Dlgap4</t>
  </si>
  <si>
    <t>Sparcl1</t>
  </si>
  <si>
    <t>Eif3f</t>
  </si>
  <si>
    <t>Hras</t>
  </si>
  <si>
    <t>Cntn6</t>
  </si>
  <si>
    <t>Rps17</t>
  </si>
  <si>
    <t>Cask</t>
  </si>
  <si>
    <t>Pum2</t>
  </si>
  <si>
    <t>Arpc2</t>
  </si>
  <si>
    <t>Sst</t>
  </si>
  <si>
    <t>Habp4</t>
  </si>
  <si>
    <t>Kcnb1</t>
  </si>
  <si>
    <t>Vamp4</t>
  </si>
  <si>
    <t>Unc13a</t>
  </si>
  <si>
    <t>Ap2m1</t>
  </si>
  <si>
    <t>Nr3c2</t>
  </si>
  <si>
    <t>Necap1</t>
  </si>
  <si>
    <t>Neto1</t>
  </si>
  <si>
    <t>Rab11b</t>
  </si>
  <si>
    <t>Pum1</t>
  </si>
  <si>
    <t>Eif4e</t>
  </si>
  <si>
    <t>Cacna2d1</t>
  </si>
  <si>
    <t>Neto2</t>
  </si>
  <si>
    <t>Stxbp5</t>
  </si>
  <si>
    <t>Bcl11a</t>
  </si>
  <si>
    <t>Actr3</t>
  </si>
  <si>
    <t>Tiam1</t>
  </si>
  <si>
    <t>Syt7</t>
  </si>
  <si>
    <t>Rpl22</t>
  </si>
  <si>
    <t>Atp6v0d1</t>
  </si>
  <si>
    <t>Pde4a</t>
  </si>
  <si>
    <t>Itsn1</t>
  </si>
  <si>
    <t>Fyn</t>
  </si>
  <si>
    <t>Adcy8</t>
  </si>
  <si>
    <t>Mecp2</t>
  </si>
  <si>
    <t>Rimbp2</t>
  </si>
  <si>
    <t>Rpl13a</t>
  </si>
  <si>
    <t>Stx7</t>
  </si>
  <si>
    <t>Marcksl1</t>
  </si>
  <si>
    <t>Akap7</t>
  </si>
  <si>
    <t>Raph1</t>
  </si>
  <si>
    <t>Grm1</t>
  </si>
  <si>
    <t>Homer1</t>
  </si>
  <si>
    <t>Kcnn2</t>
  </si>
  <si>
    <t>Snph</t>
  </si>
  <si>
    <t>Ap1s2</t>
  </si>
  <si>
    <t>Vgf</t>
  </si>
  <si>
    <t>Cap2</t>
  </si>
  <si>
    <t>Ptk2</t>
  </si>
  <si>
    <t>Tnr</t>
  </si>
  <si>
    <t>Slc1a2</t>
  </si>
  <si>
    <t>Magi3</t>
  </si>
  <si>
    <t>Igf1r</t>
  </si>
  <si>
    <t>Adam23</t>
  </si>
  <si>
    <t>Eif3a</t>
  </si>
  <si>
    <t>Snx27</t>
  </si>
  <si>
    <t>Apbb1</t>
  </si>
  <si>
    <t>Arl6ip5</t>
  </si>
  <si>
    <t>Dmxl2</t>
  </si>
  <si>
    <t>Dock7</t>
  </si>
  <si>
    <t>Cript</t>
  </si>
  <si>
    <t>Cdh2</t>
  </si>
  <si>
    <t>Erc1</t>
  </si>
  <si>
    <t>Rabgef1</t>
  </si>
  <si>
    <t>Fez1</t>
  </si>
  <si>
    <t>Hnrnpd</t>
  </si>
  <si>
    <t>Hnrnpul2</t>
  </si>
  <si>
    <t>Rims3</t>
  </si>
  <si>
    <t>Hnrnph1</t>
  </si>
  <si>
    <t>Nptxr</t>
  </si>
  <si>
    <t>Eif1ax</t>
  </si>
  <si>
    <t>Atp6v1d</t>
  </si>
  <si>
    <t>Lrrc4b</t>
  </si>
  <si>
    <t>Crk</t>
  </si>
  <si>
    <t>Fubp1</t>
  </si>
  <si>
    <t>Shisa6</t>
  </si>
  <si>
    <t>Vapa</t>
  </si>
  <si>
    <t>Rock1</t>
  </si>
  <si>
    <t>Pfn1</t>
  </si>
  <si>
    <t>Tenm3</t>
  </si>
  <si>
    <t>Ppp1ca</t>
  </si>
  <si>
    <t>Nlgn3</t>
  </si>
  <si>
    <t>Pip5k1c</t>
  </si>
  <si>
    <t>Slc2a3</t>
  </si>
  <si>
    <t>Sort1</t>
  </si>
  <si>
    <t>Vps29</t>
  </si>
  <si>
    <t>Arhgap44</t>
  </si>
  <si>
    <t>Gabra2</t>
  </si>
  <si>
    <t>Myh10</t>
  </si>
  <si>
    <t>Stx12</t>
  </si>
  <si>
    <t>Napg</t>
  </si>
  <si>
    <t>Nrgn</t>
  </si>
  <si>
    <t>Wnk1</t>
  </si>
  <si>
    <t>Capzb</t>
  </si>
  <si>
    <t>Vti1a</t>
  </si>
  <si>
    <t>Cdh11</t>
  </si>
  <si>
    <t>Ctbp1</t>
  </si>
  <si>
    <t>Rab5b</t>
  </si>
  <si>
    <t>Hnrnpa0</t>
  </si>
  <si>
    <t>Gabra4</t>
  </si>
  <si>
    <t>Cntnap4</t>
  </si>
  <si>
    <t>Madd</t>
  </si>
  <si>
    <t>Cspg5</t>
  </si>
  <si>
    <t>Arf4</t>
  </si>
  <si>
    <t>Epn1</t>
  </si>
  <si>
    <t>Stx16</t>
  </si>
  <si>
    <t>Homer2</t>
  </si>
  <si>
    <t>Fam81a</t>
  </si>
  <si>
    <t>Evi5</t>
  </si>
  <si>
    <t>Slc9a6</t>
  </si>
  <si>
    <t>Shank2</t>
  </si>
  <si>
    <t>Pin1</t>
  </si>
  <si>
    <t>Wasf1</t>
  </si>
  <si>
    <t>Wasl</t>
  </si>
  <si>
    <t>Olfm2</t>
  </si>
  <si>
    <t>Prkar2a</t>
  </si>
  <si>
    <t>Lrrc4</t>
  </si>
  <si>
    <t>Eif3e</t>
  </si>
  <si>
    <t>Itpr1</t>
  </si>
  <si>
    <t>Camk4</t>
  </si>
  <si>
    <t>Rabac1</t>
  </si>
  <si>
    <t>Ap2s1</t>
  </si>
  <si>
    <t>Eif4g1</t>
  </si>
  <si>
    <t>Comt</t>
  </si>
  <si>
    <t>Kpna1</t>
  </si>
  <si>
    <t>Prkar2b</t>
  </si>
  <si>
    <t>Rnf10</t>
  </si>
  <si>
    <t>Plcb4</t>
  </si>
  <si>
    <t>Ptprz1</t>
  </si>
  <si>
    <t>Rps6kb1</t>
  </si>
  <si>
    <t>Mal2</t>
  </si>
  <si>
    <t>Ptpra</t>
  </si>
  <si>
    <t>Gpc6</t>
  </si>
  <si>
    <t>Epha3</t>
  </si>
  <si>
    <t>Cacna1e</t>
  </si>
  <si>
    <t>Rala</t>
  </si>
  <si>
    <t>Arhgef7</t>
  </si>
  <si>
    <t>Rims4</t>
  </si>
  <si>
    <t>Kcnab2</t>
  </si>
  <si>
    <t>Rab18</t>
  </si>
  <si>
    <t>Caly</t>
  </si>
  <si>
    <t>Gnai2</t>
  </si>
  <si>
    <t>Hnrnpdl</t>
  </si>
  <si>
    <t>Camkv</t>
  </si>
  <si>
    <t>Hpca</t>
  </si>
  <si>
    <t>Appl1</t>
  </si>
  <si>
    <t>Lhfpl4</t>
  </si>
  <si>
    <t>Sfpq</t>
  </si>
  <si>
    <t>Rpl30</t>
  </si>
  <si>
    <t>Abi1</t>
  </si>
  <si>
    <t>Hnrnpab</t>
  </si>
  <si>
    <t>Lamp1</t>
  </si>
  <si>
    <t>Tsc1</t>
  </si>
  <si>
    <t>Agap3</t>
  </si>
  <si>
    <t>Vps35</t>
  </si>
  <si>
    <t>Grk3</t>
  </si>
  <si>
    <t>Mapk14</t>
  </si>
  <si>
    <t>Tbc1d2b</t>
  </si>
  <si>
    <t>Map2k1</t>
  </si>
  <si>
    <t>Cul3</t>
  </si>
  <si>
    <t>Add2</t>
  </si>
  <si>
    <t>Rab21</t>
  </si>
  <si>
    <t>Rhoa</t>
  </si>
  <si>
    <t>Kcnh1</t>
  </si>
  <si>
    <t>Arhgdia</t>
  </si>
  <si>
    <t>Adam10</t>
  </si>
  <si>
    <t>Adgra1</t>
  </si>
  <si>
    <t>Bin1</t>
  </si>
  <si>
    <t>Hnrnph2</t>
  </si>
  <si>
    <t>Nrg2</t>
  </si>
  <si>
    <t>Cnksr2</t>
  </si>
  <si>
    <t>Napa</t>
  </si>
  <si>
    <t>Iqsec3</t>
  </si>
  <si>
    <t>Rpl15</t>
  </si>
  <si>
    <t>Sacm1l</t>
  </si>
  <si>
    <t>Ctnnb1</t>
  </si>
  <si>
    <t>Slc1a1</t>
  </si>
  <si>
    <t>Arhgap39</t>
  </si>
  <si>
    <t>Atad1</t>
  </si>
  <si>
    <t>Vcp</t>
  </si>
  <si>
    <t>Rhob</t>
  </si>
  <si>
    <t>Exoc3</t>
  </si>
  <si>
    <t>Rpl31</t>
  </si>
  <si>
    <t>L1cam</t>
  </si>
  <si>
    <t>Nr3c1</t>
  </si>
  <si>
    <t>Eea1</t>
  </si>
  <si>
    <t>Rps15a</t>
  </si>
  <si>
    <t>Grik5</t>
  </si>
  <si>
    <t>Ptpro</t>
  </si>
  <si>
    <t>Cdh9</t>
  </si>
  <si>
    <t>Elavl1</t>
  </si>
  <si>
    <t>Mpdz</t>
  </si>
  <si>
    <t>Atp6v1h</t>
  </si>
  <si>
    <t>Cdh8</t>
  </si>
  <si>
    <t>Grik3</t>
  </si>
  <si>
    <t>Arfgef2</t>
  </si>
  <si>
    <t>Dlgap3</t>
  </si>
  <si>
    <t>Rab11a</t>
  </si>
  <si>
    <t>Ppp1r9b</t>
  </si>
  <si>
    <t>Gabra3</t>
  </si>
  <si>
    <t>Mark2</t>
  </si>
  <si>
    <t>Rab11fip3</t>
  </si>
  <si>
    <t>Numb</t>
  </si>
  <si>
    <t>Abhd6</t>
  </si>
  <si>
    <t>Cacng3</t>
  </si>
  <si>
    <t>Cabp1</t>
  </si>
  <si>
    <t>Fbxl20</t>
  </si>
  <si>
    <t>Hnrnpl</t>
  </si>
  <si>
    <t>Grm8</t>
  </si>
  <si>
    <t>Pls3</t>
  </si>
  <si>
    <t>Bcr</t>
  </si>
  <si>
    <t>Adgrb1</t>
  </si>
  <si>
    <t>Abhd17a</t>
  </si>
  <si>
    <t>Il1rap</t>
  </si>
  <si>
    <t>Epha7</t>
  </si>
  <si>
    <t>Slc6a6</t>
  </si>
  <si>
    <t>Bace1</t>
  </si>
  <si>
    <t>Abhd17b</t>
  </si>
  <si>
    <t>Prrt1</t>
  </si>
  <si>
    <t>Gnb5</t>
  </si>
  <si>
    <t>Usp46</t>
  </si>
  <si>
    <t>Pcbp1</t>
  </si>
  <si>
    <t>Dlg1</t>
  </si>
  <si>
    <t>Flot2</t>
  </si>
  <si>
    <t>Erbin</t>
  </si>
  <si>
    <t>Ppp2r2a</t>
  </si>
  <si>
    <t>Calb1</t>
  </si>
  <si>
    <t>Psd</t>
  </si>
  <si>
    <t>Ap1g1</t>
  </si>
  <si>
    <t>Fxr1</t>
  </si>
  <si>
    <t>Slitrk4</t>
  </si>
  <si>
    <t>Sgta</t>
  </si>
  <si>
    <t>Picalm</t>
  </si>
  <si>
    <t>Eif4b</t>
  </si>
  <si>
    <t>Rab5c</t>
  </si>
  <si>
    <t>Hnrnpm</t>
  </si>
  <si>
    <t>Kcnc3</t>
  </si>
  <si>
    <t>Mpp2</t>
  </si>
  <si>
    <t>Pabpc1</t>
  </si>
  <si>
    <t>Abl2</t>
  </si>
  <si>
    <t>Ablim3</t>
  </si>
  <si>
    <t>Vcpip1</t>
  </si>
  <si>
    <t>Gripap1</t>
  </si>
  <si>
    <t>Psenen</t>
  </si>
  <si>
    <t>Sptbn2</t>
  </si>
  <si>
    <t>Dag1</t>
  </si>
  <si>
    <t>Rnf216</t>
  </si>
  <si>
    <t>Camk1</t>
  </si>
  <si>
    <t>Tpd52</t>
  </si>
  <si>
    <t>Snx16</t>
  </si>
  <si>
    <t>Cpeb4</t>
  </si>
  <si>
    <t>Sptb</t>
  </si>
  <si>
    <t>Kcna1</t>
  </si>
  <si>
    <t>Rap1a</t>
  </si>
  <si>
    <t>Prkcg</t>
  </si>
  <si>
    <t>Dock10</t>
  </si>
  <si>
    <t>Akap5</t>
  </si>
  <si>
    <t>Chd4</t>
  </si>
  <si>
    <t>Il1rapl2</t>
  </si>
  <si>
    <t>Gucy1b1</t>
  </si>
  <si>
    <t>Ncan</t>
  </si>
  <si>
    <t>Lin7a</t>
  </si>
  <si>
    <t>Htt</t>
  </si>
  <si>
    <t>Cntnap1</t>
  </si>
  <si>
    <t>Ap3d1</t>
  </si>
  <si>
    <t>Sdcbp</t>
  </si>
  <si>
    <t>Fmr1</t>
  </si>
  <si>
    <t>Rogdi</t>
  </si>
  <si>
    <t>Mapk3</t>
  </si>
  <si>
    <t>Kcnj6</t>
  </si>
  <si>
    <t>Cacng7</t>
  </si>
  <si>
    <t>Grk2</t>
  </si>
  <si>
    <t>Rpl23a</t>
  </si>
  <si>
    <t>Plxnc1</t>
  </si>
  <si>
    <t>Rpl12</t>
  </si>
  <si>
    <t>Kcnj9</t>
  </si>
  <si>
    <t>Slc8a3</t>
  </si>
  <si>
    <t>Ppp3cc</t>
  </si>
  <si>
    <t>Rdx</t>
  </si>
  <si>
    <t>Pacsin2</t>
  </si>
  <si>
    <t>Nsmf</t>
  </si>
  <si>
    <t>Ppfia3</t>
  </si>
  <si>
    <t>Cpeb2</t>
  </si>
  <si>
    <t>Rps13</t>
  </si>
  <si>
    <t>Cyfip1</t>
  </si>
  <si>
    <t>Eps15l1</t>
  </si>
  <si>
    <t>Clptm1</t>
  </si>
  <si>
    <t>Hap1</t>
  </si>
  <si>
    <t>Iqsec2</t>
  </si>
  <si>
    <t>Cttn</t>
  </si>
  <si>
    <t>Rpl7a</t>
  </si>
  <si>
    <t>Apc2</t>
  </si>
  <si>
    <t>Caskin1</t>
  </si>
  <si>
    <t>Ano6</t>
  </si>
  <si>
    <t>Dgkz</t>
  </si>
  <si>
    <t>Dlg3</t>
  </si>
  <si>
    <t>Dnajb1</t>
  </si>
  <si>
    <t>Lrrtm2</t>
  </si>
  <si>
    <t>Hapln1</t>
  </si>
  <si>
    <t>Shisa7</t>
  </si>
  <si>
    <t>Sec22b</t>
  </si>
  <si>
    <t>Slc3a2</t>
  </si>
  <si>
    <t>Dnm2</t>
  </si>
  <si>
    <t>Cpeb1</t>
  </si>
  <si>
    <t>Mrpl55</t>
  </si>
  <si>
    <t>Dgke</t>
  </si>
  <si>
    <t>Akt1</t>
  </si>
  <si>
    <t>Syn3</t>
  </si>
  <si>
    <t>Stk38</t>
  </si>
  <si>
    <t>Crtc1</t>
  </si>
  <si>
    <t>Lasp1</t>
  </si>
  <si>
    <t>Atp2b3</t>
  </si>
  <si>
    <t>Hnrnpll</t>
  </si>
  <si>
    <t>Epha4</t>
  </si>
  <si>
    <t>Fxr2</t>
  </si>
  <si>
    <t>Slc16a7</t>
  </si>
  <si>
    <t>Ophn1</t>
  </si>
  <si>
    <t>Mtor</t>
  </si>
  <si>
    <t>Arfgap1</t>
  </si>
  <si>
    <t>Atg9a</t>
  </si>
  <si>
    <t>Lrfn2</t>
  </si>
  <si>
    <t>Stau1</t>
  </si>
  <si>
    <t>Grin2d</t>
  </si>
  <si>
    <t>Chrna7</t>
  </si>
  <si>
    <t>Ttyh1</t>
  </si>
  <si>
    <t>Exoc2</t>
  </si>
  <si>
    <t>Rps2</t>
  </si>
  <si>
    <t>Chrm1</t>
  </si>
  <si>
    <t>Drosha</t>
  </si>
  <si>
    <t>Phb2</t>
  </si>
  <si>
    <t>Stx6</t>
  </si>
  <si>
    <t>Sh3glb2</t>
  </si>
  <si>
    <t>Rps6ka5</t>
  </si>
  <si>
    <t>Slitrk3</t>
  </si>
  <si>
    <t>Terf2</t>
  </si>
  <si>
    <t>Chmp2b</t>
  </si>
  <si>
    <t>Vamp1</t>
  </si>
  <si>
    <t>Sirt2</t>
  </si>
  <si>
    <t>Plcxd3</t>
  </si>
  <si>
    <t>Grik4</t>
  </si>
  <si>
    <t>Crkl</t>
  </si>
  <si>
    <t>C1qbp</t>
  </si>
  <si>
    <t>Kcnc4</t>
  </si>
  <si>
    <t>Hip1</t>
  </si>
  <si>
    <t>Git2</t>
  </si>
  <si>
    <t>Add3</t>
  </si>
  <si>
    <t>Plcg1</t>
  </si>
  <si>
    <t>Sh3gl3</t>
  </si>
  <si>
    <t>Sv2c</t>
  </si>
  <si>
    <t>Oprm1</t>
  </si>
  <si>
    <t>Nos1</t>
  </si>
  <si>
    <t>Rab1b</t>
  </si>
  <si>
    <t>Stat3</t>
  </si>
  <si>
    <t>Glra2</t>
  </si>
  <si>
    <t>Eif4ebp2</t>
  </si>
  <si>
    <t>Pak2</t>
  </si>
  <si>
    <t>Arhgef2</t>
  </si>
  <si>
    <t>Igsf9b</t>
  </si>
  <si>
    <t>Flrt3</t>
  </si>
  <si>
    <t>Git1</t>
  </si>
  <si>
    <t>Ppfia4</t>
  </si>
  <si>
    <t>Nectin1</t>
  </si>
  <si>
    <t>Stx1a</t>
  </si>
  <si>
    <t>Dicer1</t>
  </si>
  <si>
    <t>Dpysl3</t>
  </si>
  <si>
    <t>Cdk5</t>
  </si>
  <si>
    <t>Fbxo45</t>
  </si>
  <si>
    <t>Rap2a</t>
  </si>
  <si>
    <t>Rab35</t>
  </si>
  <si>
    <t>Rplp2</t>
  </si>
  <si>
    <t>Slc17a7</t>
  </si>
  <si>
    <t>Pak6</t>
  </si>
  <si>
    <t>Clu</t>
  </si>
  <si>
    <t>Lin7c</t>
  </si>
  <si>
    <t>Dtnbp1</t>
  </si>
  <si>
    <t>Itgb1</t>
  </si>
  <si>
    <t>Cbln2</t>
  </si>
  <si>
    <t>Rap1b</t>
  </si>
  <si>
    <t>Hnrnpul1</t>
  </si>
  <si>
    <t>Slc6a8</t>
  </si>
  <si>
    <t>Cyth1</t>
  </si>
  <si>
    <t>Trim3</t>
  </si>
  <si>
    <t>Rac3</t>
  </si>
  <si>
    <t>Htr2a</t>
  </si>
  <si>
    <t>Cadps2</t>
  </si>
  <si>
    <t>Ptprf</t>
  </si>
  <si>
    <t>Snx1</t>
  </si>
  <si>
    <t>Syt5</t>
  </si>
  <si>
    <t>Dvl3</t>
  </si>
  <si>
    <t>Phb</t>
  </si>
  <si>
    <t>Usp8</t>
  </si>
  <si>
    <t>Pcdh8</t>
  </si>
  <si>
    <t>Slc30a3</t>
  </si>
  <si>
    <t>Rab8b</t>
  </si>
  <si>
    <t>Snx6</t>
  </si>
  <si>
    <t>Cnih3</t>
  </si>
  <si>
    <t>Efnb3</t>
  </si>
  <si>
    <t>Egln1</t>
  </si>
  <si>
    <t>Cacng4</t>
  </si>
  <si>
    <t>Cplx3</t>
  </si>
  <si>
    <t>Dbn1</t>
  </si>
  <si>
    <t>Diaph1</t>
  </si>
  <si>
    <t>Rps21</t>
  </si>
  <si>
    <t>Lrfn1</t>
  </si>
  <si>
    <t>Grm3</t>
  </si>
  <si>
    <t>Eps8</t>
  </si>
  <si>
    <t>Cpt1c</t>
  </si>
  <si>
    <t>Yes1</t>
  </si>
  <si>
    <t>Eif3i</t>
  </si>
  <si>
    <t>Csnk2b</t>
  </si>
  <si>
    <t>Slc8a2</t>
  </si>
  <si>
    <t>Dbnl</t>
  </si>
  <si>
    <t>Kcnmb4</t>
  </si>
  <si>
    <t>Chrna4</t>
  </si>
  <si>
    <t>Snx4</t>
  </si>
  <si>
    <t>Snapin</t>
  </si>
  <si>
    <t>Rbmx</t>
  </si>
  <si>
    <t>Unc13b</t>
  </si>
  <si>
    <t>Lrrtm1</t>
  </si>
  <si>
    <t>Gabrd</t>
  </si>
  <si>
    <t>Cpne6</t>
  </si>
  <si>
    <t>Prkci</t>
  </si>
  <si>
    <t>Lrrk2</t>
  </si>
  <si>
    <t>Efnb2</t>
  </si>
  <si>
    <t>Dagla</t>
  </si>
  <si>
    <t>Baiap2</t>
  </si>
  <si>
    <t>Eif3b</t>
  </si>
  <si>
    <t>Rab8a</t>
  </si>
  <si>
    <t>Cpsf2</t>
  </si>
  <si>
    <t>Vamp7</t>
  </si>
  <si>
    <t>Syt3</t>
  </si>
  <si>
    <t>Chrnb2</t>
  </si>
  <si>
    <t>Unc13c</t>
  </si>
  <si>
    <t>Src</t>
  </si>
  <si>
    <t>Calb2</t>
  </si>
  <si>
    <t>Arfgap3</t>
  </si>
  <si>
    <t>Slitrk1</t>
  </si>
  <si>
    <t>Nefl</t>
  </si>
  <si>
    <t>Gucy1a1</t>
  </si>
  <si>
    <t>Tspoap1</t>
  </si>
  <si>
    <t>Cd2ap</t>
  </si>
  <si>
    <t>Cacng8</t>
  </si>
  <si>
    <t>Agrn</t>
  </si>
  <si>
    <t>Actn1</t>
  </si>
  <si>
    <t>Ache</t>
  </si>
  <si>
    <t>Psen1</t>
  </si>
  <si>
    <t>Npy1r</t>
  </si>
  <si>
    <t>Numbl</t>
  </si>
  <si>
    <t>Ngef</t>
  </si>
  <si>
    <t>Gabra5</t>
  </si>
  <si>
    <t>Penk</t>
  </si>
  <si>
    <t>Slc6a7</t>
  </si>
  <si>
    <t>Gpc1</t>
  </si>
  <si>
    <t>Ncstn</t>
  </si>
  <si>
    <t>Wls</t>
  </si>
  <si>
    <t>Hnrnpf</t>
  </si>
  <si>
    <t>Rps6kc1</t>
  </si>
  <si>
    <t>Abl1</t>
  </si>
  <si>
    <t>Vps45</t>
  </si>
  <si>
    <t>Stxbp4</t>
  </si>
  <si>
    <t>Ranbp6</t>
  </si>
  <si>
    <t>Cntn2</t>
  </si>
  <si>
    <t>Dock1</t>
  </si>
  <si>
    <t>Ppa2</t>
  </si>
  <si>
    <t>Shank3</t>
  </si>
  <si>
    <t>Eef2k</t>
  </si>
  <si>
    <t>Bloc1s6</t>
  </si>
  <si>
    <t>Ephb2</t>
  </si>
  <si>
    <t>Gipc1</t>
  </si>
  <si>
    <t>Sema3a</t>
  </si>
  <si>
    <t>Grip2</t>
  </si>
  <si>
    <t>Synj2</t>
  </si>
  <si>
    <t>Axin1</t>
  </si>
  <si>
    <t>Flot1</t>
  </si>
  <si>
    <t>Taok2</t>
  </si>
  <si>
    <t>Adgrl2</t>
  </si>
  <si>
    <t>Ppfia1</t>
  </si>
  <si>
    <t>Prr7</t>
  </si>
  <si>
    <t>Htr3a</t>
  </si>
  <si>
    <t>Rnf19a</t>
  </si>
  <si>
    <t>Begain</t>
  </si>
  <si>
    <t>Stx3</t>
  </si>
  <si>
    <t>Eef1d</t>
  </si>
  <si>
    <t>Dvl1</t>
  </si>
  <si>
    <t>Synpo</t>
  </si>
  <si>
    <t>Aph1a</t>
  </si>
  <si>
    <t>Sv2b</t>
  </si>
  <si>
    <t>Sh3gl1</t>
  </si>
  <si>
    <t>Arf6</t>
  </si>
  <si>
    <t>Fbxo2</t>
  </si>
  <si>
    <t>Porcn</t>
  </si>
  <si>
    <t>Nectin3</t>
  </si>
  <si>
    <t>Agap2</t>
  </si>
  <si>
    <t>Filip1</t>
  </si>
  <si>
    <t>Rab5a</t>
  </si>
  <si>
    <t>Eif6</t>
  </si>
  <si>
    <t>Plekhg5</t>
  </si>
  <si>
    <t>Cacnb1</t>
  </si>
  <si>
    <t>Cdh6</t>
  </si>
  <si>
    <t>Zdhhc5</t>
  </si>
  <si>
    <t>Ptn</t>
  </si>
  <si>
    <t>Wnt5a</t>
  </si>
  <si>
    <t>Vps11</t>
  </si>
  <si>
    <t>Nefh</t>
  </si>
  <si>
    <t>Ppp2r1b</t>
  </si>
  <si>
    <t>Oprd1</t>
  </si>
  <si>
    <t>Tubb2b</t>
  </si>
  <si>
    <t>Cacng5</t>
  </si>
  <si>
    <t>Snx14</t>
  </si>
  <si>
    <t>Eif3d</t>
  </si>
  <si>
    <t>Lamc1</t>
  </si>
  <si>
    <t>Lyn</t>
  </si>
  <si>
    <t>Snx9</t>
  </si>
  <si>
    <t>Myo6</t>
  </si>
  <si>
    <t>Jak2</t>
  </si>
  <si>
    <t>Sema4f</t>
  </si>
  <si>
    <t>Rpl9</t>
  </si>
  <si>
    <t>Nrp2</t>
  </si>
  <si>
    <t>Nptx1</t>
  </si>
  <si>
    <t>Abhd17c</t>
  </si>
  <si>
    <t>Atp2b4</t>
  </si>
  <si>
    <t>Kif17</t>
  </si>
  <si>
    <t>Drp2</t>
  </si>
  <si>
    <t>Slc6a11</t>
  </si>
  <si>
    <t>Snap23</t>
  </si>
  <si>
    <t>Ntng1</t>
  </si>
  <si>
    <t>Parn</t>
  </si>
  <si>
    <t>Rgs9</t>
  </si>
  <si>
    <t>Lrfn4</t>
  </si>
  <si>
    <t>Slc6a9</t>
  </si>
  <si>
    <t>Adora1</t>
  </si>
  <si>
    <t>Akap12</t>
  </si>
  <si>
    <t>Npy2r</t>
  </si>
  <si>
    <t>Eif2s1</t>
  </si>
  <si>
    <t>Ptk2b</t>
  </si>
  <si>
    <t>Lzts1</t>
  </si>
  <si>
    <t>Cyth2</t>
  </si>
  <si>
    <t>Stk38l</t>
  </si>
  <si>
    <t>Slitrk2</t>
  </si>
  <si>
    <t>Arrb2</t>
  </si>
  <si>
    <t>Dgkq</t>
  </si>
  <si>
    <t>Vps18</t>
  </si>
  <si>
    <t>Psd2</t>
  </si>
  <si>
    <t>Chrm2</t>
  </si>
  <si>
    <t>Rab33b</t>
  </si>
  <si>
    <t>Pdyn</t>
  </si>
  <si>
    <t>Adrb1</t>
  </si>
  <si>
    <t>Kptn</t>
  </si>
  <si>
    <t>Ptpn23</t>
  </si>
  <si>
    <t>Tbc1d24</t>
  </si>
  <si>
    <t>Tsc2</t>
  </si>
  <si>
    <t>Hip1r</t>
  </si>
  <si>
    <t>Akap1</t>
  </si>
  <si>
    <t>Syt6</t>
  </si>
  <si>
    <t>Psen2</t>
  </si>
  <si>
    <t>Cald1</t>
  </si>
  <si>
    <t>Kcnj11</t>
  </si>
  <si>
    <t>Gsg1l</t>
  </si>
  <si>
    <t>Htr7</t>
  </si>
  <si>
    <t>Vhl</t>
  </si>
  <si>
    <t>Syngap1</t>
  </si>
  <si>
    <t>Arhgap22</t>
  </si>
  <si>
    <t>Sema4b</t>
  </si>
  <si>
    <t>Dlg5</t>
  </si>
  <si>
    <t>Vps16</t>
  </si>
  <si>
    <t>Tufm</t>
  </si>
  <si>
    <t>Ephb1</t>
  </si>
  <si>
    <t>Kcna4</t>
  </si>
  <si>
    <t>Syt2</t>
  </si>
  <si>
    <t>Ybx3</t>
  </si>
  <si>
    <t>Wnt7a</t>
  </si>
  <si>
    <t>Glra3</t>
  </si>
  <si>
    <t>Aldoc</t>
  </si>
  <si>
    <t>Eif4ebp1</t>
  </si>
  <si>
    <t>Cnn3</t>
  </si>
  <si>
    <t>Ehd1</t>
  </si>
  <si>
    <t>Nrp1</t>
  </si>
  <si>
    <t>Vcan</t>
  </si>
  <si>
    <t>Vac14</t>
  </si>
  <si>
    <t>Uba52</t>
  </si>
  <si>
    <t>Doc2b</t>
  </si>
  <si>
    <t>Myo5b</t>
  </si>
  <si>
    <t>Grm4</t>
  </si>
  <si>
    <t>Snap29</t>
  </si>
  <si>
    <t>Coro1a</t>
  </si>
  <si>
    <t>Itga8</t>
  </si>
  <si>
    <t>Arhgef15</t>
  </si>
  <si>
    <t>Ngdn</t>
  </si>
  <si>
    <t>Baiap3</t>
  </si>
  <si>
    <t>Slc29a1</t>
  </si>
  <si>
    <t>Rab26</t>
  </si>
  <si>
    <t>Slc30a1</t>
  </si>
  <si>
    <t>Nrn1</t>
  </si>
  <si>
    <t>Lama4</t>
  </si>
  <si>
    <t>Bcan</t>
  </si>
  <si>
    <t>Grn</t>
  </si>
  <si>
    <t>Rps6ka4</t>
  </si>
  <si>
    <t>Eif2b2</t>
  </si>
  <si>
    <t>Lzts3</t>
  </si>
  <si>
    <t>Stx2</t>
  </si>
  <si>
    <t>Nufip1</t>
  </si>
  <si>
    <t>Eif4a3</t>
  </si>
  <si>
    <t>Dgcr8</t>
  </si>
  <si>
    <t>Eif3l</t>
  </si>
  <si>
    <t>Nefm</t>
  </si>
  <si>
    <t>Rps12</t>
  </si>
  <si>
    <t>Ctnnd1</t>
  </si>
  <si>
    <t>Scrib</t>
  </si>
  <si>
    <t>Slc1a6</t>
  </si>
  <si>
    <t>Nptx2</t>
  </si>
  <si>
    <t>Doc2a</t>
  </si>
  <si>
    <t>Drd1</t>
  </si>
  <si>
    <t>Vps33b</t>
  </si>
  <si>
    <t>Wasf2</t>
  </si>
  <si>
    <t>Itga3</t>
  </si>
  <si>
    <t>Slc16a1</t>
  </si>
  <si>
    <t>Arc</t>
  </si>
  <si>
    <t>Npy5r</t>
  </si>
  <si>
    <t>Htr1a</t>
  </si>
  <si>
    <t>Dact1</t>
  </si>
  <si>
    <t>Efnb1</t>
  </si>
  <si>
    <t>Lrfn3</t>
  </si>
  <si>
    <t>Rpl36a</t>
  </si>
  <si>
    <t>Anxa5</t>
  </si>
  <si>
    <t>Flna</t>
  </si>
  <si>
    <t>Rela</t>
  </si>
  <si>
    <t>Icam5</t>
  </si>
  <si>
    <t>Tanc1</t>
  </si>
  <si>
    <t>Syt12</t>
  </si>
  <si>
    <t>Disc1</t>
  </si>
  <si>
    <t>Adra2c</t>
  </si>
  <si>
    <t>Ror2</t>
  </si>
  <si>
    <t>Ntn1</t>
  </si>
  <si>
    <t>Actn2</t>
  </si>
  <si>
    <t>Syde1</t>
  </si>
  <si>
    <t>Tfr2</t>
  </si>
  <si>
    <t>Cacna1h</t>
  </si>
  <si>
    <t>Itpka</t>
  </si>
  <si>
    <t>Rtn4r</t>
  </si>
  <si>
    <t>Adra2a</t>
  </si>
  <si>
    <t>Lama2</t>
  </si>
  <si>
    <t>Fzd1</t>
  </si>
  <si>
    <t>Stxbp3</t>
  </si>
  <si>
    <t>Syt9</t>
  </si>
  <si>
    <t>Rps27</t>
  </si>
  <si>
    <t>P2rx7</t>
  </si>
  <si>
    <t>Gpc4</t>
  </si>
  <si>
    <t>Bdnf</t>
  </si>
  <si>
    <t>C1ql3</t>
  </si>
  <si>
    <t>Rpl35</t>
  </si>
  <si>
    <t>Rpl27</t>
  </si>
  <si>
    <t>Mctp2</t>
  </si>
  <si>
    <t>Htr5a</t>
  </si>
  <si>
    <t>Tbc1d2</t>
  </si>
  <si>
    <t>Tmem163</t>
  </si>
  <si>
    <t>Rps6ka1</t>
  </si>
  <si>
    <t>Itga5</t>
  </si>
  <si>
    <t>Wfs1</t>
  </si>
  <si>
    <t>Syde2</t>
  </si>
  <si>
    <t>Htr1b</t>
  </si>
  <si>
    <t>Rps6ka6</t>
  </si>
  <si>
    <t>Lck</t>
  </si>
  <si>
    <t>Pld1</t>
  </si>
  <si>
    <t>Lpar1</t>
  </si>
  <si>
    <t>Plat</t>
  </si>
  <si>
    <t>Ppp1r1b</t>
  </si>
  <si>
    <t>Drd2</t>
  </si>
  <si>
    <t>Rpl10</t>
  </si>
  <si>
    <t>Syt10</t>
  </si>
  <si>
    <t>Ntng2</t>
  </si>
  <si>
    <t>Chrna5</t>
  </si>
  <si>
    <t>Ppp3r1</t>
  </si>
  <si>
    <t>P2ry1</t>
  </si>
  <si>
    <t>Glra1</t>
  </si>
  <si>
    <t>Tdrd5</t>
  </si>
  <si>
    <t>Tacc3</t>
  </si>
  <si>
    <t>Apoe</t>
  </si>
  <si>
    <t>Kcnj2</t>
  </si>
  <si>
    <t>Oprk1</t>
  </si>
  <si>
    <t>Grm2</t>
  </si>
  <si>
    <t>Slc18a1</t>
  </si>
  <si>
    <t>Relb</t>
  </si>
  <si>
    <t>C1ql1</t>
  </si>
  <si>
    <t>Ezr</t>
  </si>
  <si>
    <t>Ston2</t>
  </si>
  <si>
    <t>Slc17a8</t>
  </si>
  <si>
    <t>Plxnd1</t>
  </si>
  <si>
    <t>Chrna9</t>
  </si>
  <si>
    <t>Bloc1s1</t>
  </si>
  <si>
    <t>Homer3</t>
  </si>
  <si>
    <t>Atp6v0a4</t>
  </si>
  <si>
    <t>Acan</t>
  </si>
  <si>
    <t>Itgb5</t>
  </si>
  <si>
    <t>Prkcd</t>
  </si>
  <si>
    <t>Grid2ip</t>
  </si>
  <si>
    <t>Rab4b</t>
  </si>
  <si>
    <t>Lama5</t>
  </si>
  <si>
    <t>Fzd4</t>
  </si>
  <si>
    <t>Cdh23</t>
  </si>
  <si>
    <t>Sparc</t>
  </si>
  <si>
    <t>Itga2</t>
  </si>
  <si>
    <t>Ano1</t>
  </si>
  <si>
    <t>Sema3f</t>
  </si>
  <si>
    <t>Itgb3</t>
  </si>
  <si>
    <t>Mdga1</t>
  </si>
  <si>
    <t>Tnc</t>
  </si>
  <si>
    <t>Ppfibp2</t>
  </si>
  <si>
    <t>Slc17a6</t>
  </si>
  <si>
    <t>Clec3b</t>
  </si>
  <si>
    <t>Gapdh</t>
  </si>
  <si>
    <t>Kpna2</t>
  </si>
  <si>
    <t>Plcb2</t>
  </si>
  <si>
    <t>Chrna3</t>
  </si>
  <si>
    <t>Slc10a4</t>
  </si>
  <si>
    <t>Htr1d</t>
  </si>
  <si>
    <t>Calca</t>
  </si>
  <si>
    <t>Slc18a2</t>
  </si>
  <si>
    <t>Calcrl</t>
  </si>
  <si>
    <t>Ngfr</t>
  </si>
  <si>
    <t>Fzd8</t>
  </si>
  <si>
    <t>P2rx3</t>
  </si>
  <si>
    <t>Rgs14</t>
  </si>
  <si>
    <t>Lpar2</t>
  </si>
  <si>
    <t>Ctbp2</t>
  </si>
  <si>
    <t>Grp</t>
  </si>
  <si>
    <t>P2rx6</t>
  </si>
  <si>
    <t>Aurka</t>
  </si>
  <si>
    <t>Gabrr2</t>
  </si>
  <si>
    <t>Grin3b</t>
  </si>
  <si>
    <t>Bcas1</t>
  </si>
  <si>
    <t>Cbln1</t>
  </si>
  <si>
    <t>Plcb3</t>
  </si>
  <si>
    <t>Ano2</t>
  </si>
  <si>
    <t>Fzd5</t>
  </si>
  <si>
    <t>Slc16a3</t>
  </si>
  <si>
    <t>Nppa</t>
  </si>
  <si>
    <t>Rapsn</t>
  </si>
  <si>
    <t>Fzd9</t>
  </si>
  <si>
    <t>Chrnb1</t>
  </si>
  <si>
    <t>Chrnb3</t>
  </si>
  <si>
    <t>Slc1a7</t>
  </si>
  <si>
    <t>Itgb4</t>
  </si>
  <si>
    <t>Drd5</t>
  </si>
  <si>
    <t>Wnt3a</t>
  </si>
  <si>
    <t>Srgn</t>
  </si>
  <si>
    <t>C1ql2</t>
  </si>
  <si>
    <t>Rimbp3</t>
  </si>
  <si>
    <t>Itpr3</t>
  </si>
  <si>
    <t>Kcna3</t>
  </si>
  <si>
    <t>Adora2a</t>
  </si>
  <si>
    <t>Cdh1</t>
  </si>
  <si>
    <t>P2rx2</t>
  </si>
  <si>
    <t>Tdrd6</t>
  </si>
  <si>
    <t>Drd4</t>
  </si>
  <si>
    <t>Slc6a4</t>
  </si>
  <si>
    <t>Tdrd1</t>
  </si>
  <si>
    <t>Grin2c</t>
  </si>
  <si>
    <t>Abi3</t>
  </si>
  <si>
    <t>Gabre</t>
  </si>
  <si>
    <t>Scn10a</t>
  </si>
  <si>
    <t>Chrna6</t>
  </si>
  <si>
    <t>Drd3</t>
  </si>
  <si>
    <t>Anxa1</t>
  </si>
  <si>
    <t>Ghrl</t>
  </si>
  <si>
    <t>Chrnb4</t>
  </si>
  <si>
    <t>Clec3a</t>
  </si>
  <si>
    <t>Chrne</t>
  </si>
  <si>
    <t>Prrt2</t>
  </si>
  <si>
    <t>Chrna1</t>
  </si>
  <si>
    <t>Gper1</t>
  </si>
  <si>
    <t>Gabrr1</t>
  </si>
  <si>
    <t>Ctsd</t>
  </si>
  <si>
    <t>Adora2b</t>
  </si>
  <si>
    <t>Glra4</t>
  </si>
  <si>
    <t>Scn11a</t>
  </si>
  <si>
    <t>Adrb2</t>
  </si>
  <si>
    <t>Chrna10</t>
  </si>
  <si>
    <t>Avp</t>
  </si>
  <si>
    <t>Npff</t>
  </si>
  <si>
    <t>Slc22a2</t>
  </si>
  <si>
    <t>Pick1</t>
  </si>
  <si>
    <t>Slc6a5</t>
  </si>
  <si>
    <t>Syngr4</t>
  </si>
  <si>
    <t>Gabra6</t>
  </si>
  <si>
    <t>Plg</t>
  </si>
  <si>
    <t>Atp6v1b1</t>
  </si>
  <si>
    <t>Lamb2</t>
  </si>
  <si>
    <t>Actc1</t>
  </si>
  <si>
    <t>Erbb2</t>
  </si>
  <si>
    <t>P2rx1</t>
  </si>
  <si>
    <t>Slc6a3</t>
  </si>
  <si>
    <t>Slc6a2</t>
  </si>
  <si>
    <t>Chrm4</t>
  </si>
  <si>
    <t>Fga</t>
  </si>
  <si>
    <t>Chrnd</t>
  </si>
  <si>
    <t>Actbl2</t>
  </si>
  <si>
    <t>Fgg</t>
  </si>
  <si>
    <t>Tuba1a</t>
  </si>
  <si>
    <t>Ghsr</t>
  </si>
  <si>
    <t>Kcnj8</t>
  </si>
  <si>
    <t>Chrng</t>
  </si>
  <si>
    <t>Slc2a4</t>
  </si>
  <si>
    <t>Rab17</t>
  </si>
  <si>
    <t>P2ry2</t>
  </si>
  <si>
    <t>user interface reference code</t>
  </si>
  <si>
    <t>GO parent term ID</t>
  </si>
  <si>
    <t>GSEA 'gene cluster' FDR corrected p-value</t>
  </si>
  <si>
    <t>genes - hgnc_id</t>
  </si>
  <si>
    <t>genes - hgnc_symbol</t>
  </si>
  <si>
    <t>genes - your genelist input</t>
  </si>
  <si>
    <t>B2</t>
  </si>
  <si>
    <t>HGNC:9393;HGNC:2495;HGNC:11444;HGNC:9401;HGNC:9153;HGNC:3775;HGNC:8016;HGNC:29148;HGNC:2460;HGNC:19665;HGNC:14436;HGNC:10831;HGNC:18618;HGNC:16288;HGNC:4226;HGNC:9246;HGNC:17677;HGNC:17072;HGNC:8127</t>
  </si>
  <si>
    <t>PRKCA;CTBP2;STXBP1;PRKCE;PNKD;FMR1;NSF;FBXO45;CSNK2B;STXBP5;RAPH1;SH3GL2;LRRK2;TRIM9;GDI1;PPFIA2;RABEP1;ERC1;OGT</t>
  </si>
  <si>
    <t>F1</t>
  </si>
  <si>
    <t>HGNC:17072;HGNC:8539;HGNC:15459;HGNC:16831;HGNC:1389;HGNC:1391;HGNC:1402;HGNC:1404;HGNC:4579;HGNC:4581;HGNC:4582;HGNC:4572;HGNC:4077;HGNC:4585;HGNC:6284;HGNC:4580;HGNC:4090;HGNC:6222;HGNC:6234;HGNC:6233;HGNC:6218;HGNC:6264;HGNC:4845;HGNC:19679;HGNC:8016;HGNC:19665;HGNC:16235;HGNC:1775;HGNC:8008;HGNC:11499;HGNC:678;HGNC:16626;HGNC:22192;HGNC:13406;HGNC:11320;HGNC:555;HGNC:11441;HGNC:11132;HGNC:23149;HGNC:23150;HGNC:25636;HGNC:11509;HGNC:11510;HGNC:30500;HGNC:17282;HGNC:17145;HGNC:9393;HGNC:9246;HGNC:4273;HGNC:12786;HGNC:29148;HGNC:2495;HGNC:11444;HGNC:20566;HGNC:16703;HGNC:2021;HGNC:854;HGNC:18305;HGNC:866;HGNC:2938;HGNC:2092;HGNC:10831;HGNC:471;HGNC:8570;HGNC:564;HGNC:9783;HGNC:3419;HGNC:30652;HGNC:563;HGNC:9315;HGNC:18618;HGNC:13487;HGNC:11009;HGNC:11503;HGNC:5241;HGNC:15469;HGNC:19266;HGNC:9784;HGNC:9401;HGNC:3501;HGNC:11044;HGNC:11042;HGNC:11050</t>
  </si>
  <si>
    <t>G24</t>
  </si>
  <si>
    <t>HGNC:6840;HGNC:4617;HGNC:188;HGNC:9855;HGNC:4814;HGNC:4267;HGNC:4454;HGNC:4452;HGNC:16626;HGNC:14644;HGNC:8127</t>
  </si>
  <si>
    <t>MAP2K1;GSK3B;ADAM10;RAP1A;KALRN;GHSR;GPC6;GPC4;RAPGEF4;NETO2;OGT</t>
  </si>
  <si>
    <t>G1</t>
  </si>
  <si>
    <t>HGNC:4047;HGNC:815;HGNC:11070;HGNC:6180;HGNC:7979;HGNC:7872;HGNC:4845;HGNC:4585;HGNC:1964;HGNC:4327;HGNC:4572;HGNC:4077;HGNC:4078;HGNC:4580;HGNC:4579;HGNC:16767;HGNC:6218;HGNC:6238;HGNC:17512;HGNC:379;HGNC:7952;HGNC:34491;HGNC:13823;HGNC:14644;HGNC:8009;HGNC:9404;HGNC:3420;HGNC:2515;HGNC:15842;HGNC:9841;HGNC:20073;HGNC:13830;HGNC:2901;HGNC:2900;HGNC:26802;HGNC:6840;HGNC:4617;HGNC:188;HGNC:9855;HGNC:4814;HGNC:4267;HGNC:4454;HGNC:4452;HGNC:16626;HGNC:8127;HGNC:30669;HGNC:17059;HGNC:563;HGNC:564;HGNC:3419;HGNC:9783;HGNC:375;HGNC:7727;HGNC:8570;HGNC:7997;HGNC:11503;HGNC:20075;HGNC:21698;HGNC:9839;HGNC:18638;HGNC:712;HGNC:7765;HGNC:11320;HGNC:11364;HGNC:29843;HGNC:6394;HGNC:28130</t>
  </si>
  <si>
    <t>F5</t>
  </si>
  <si>
    <t>HGNC:8016;HGNC:19665;HGNC:16235;HGNC:1775;HGNC:8008;HGNC:11499;HGNC:678;HGNC:16626;HGNC:22192;HGNC:13406;HGNC:11320;HGNC:555;HGNC:11441;HGNC:11132;HGNC:23149;HGNC:23150;HGNC:25636;HGNC:11509;HGNC:11510;HGNC:30500;HGNC:17282;HGNC:1389;HGNC:17072;HGNC:17145;HGNC:9393;HGNC:9246;HGNC:8539;HGNC:4273;HGNC:1404;HGNC:12786;HGNC:15459;HGNC:29148;HGNC:2495;HGNC:11444;HGNC:20566;HGNC:16703;HGNC:2021;HGNC:854;HGNC:18305;HGNC:866;HGNC:2938;HGNC:2092;HGNC:10831;HGNC:471;HGNC:8570;HGNC:564;HGNC:9783;HGNC:3419;HGNC:30652;HGNC:563;HGNC:9315;HGNC:18618;HGNC:13487;HGNC:11009;HGNC:11503;HGNC:5241;HGNC:15469</t>
  </si>
  <si>
    <t>NSF;STXBP5;DNAJC5;CDK5R1;NRXN1;SYNGR2;ARHGDIA;RAPGEF4;SCRN1;PCLO;ABI1;AP1G1;STX6;SNAP25;UNC13C;UNC13A;MCTP2;SYT1;SYT2;PRRT2;RIMS1;CACNA1B;ERC1;SNAPIN;PRKCA;PPFIA2;P2RY1;GIT2;CACNB4;WNT7A;P2RX2;FBXO45;CTBP2;STXBP1;SV2A;SLC17A6;CLCN3;ATP6V1B2;ATP6AP2;ATP6V0A4;DMXL2;CLTC;SH3GL2;AMPH;PACSIN1;AP2M1;RAB5A;EPS15;STON2;AP2B1;PPP3CB;LRRK2;VPS35;SLC2A4;SYNJ1;HSPA8;DNAJC6</t>
  </si>
  <si>
    <t>D19</t>
  </si>
  <si>
    <t>HGNC:17512;HGNC:17513;HGNC:11320;HGNC:14295;HGNC:6394;HGNC:11364;HGNC:9059;HGNC:3420;HGNC:24596;HGNC:6871;HGNC:6840;HGNC:13838;HGNC:30669;HGNC:4617;HGNC:3297;HGNC:10439;HGNC:12362;HGNC:10420;HGNC:10011;HGNC:2695;HGNC:12631;HGNC:5270;HGNC:2857;HGNC:5241;HGNC:18708;HGNC:4814;HGNC:16626;HGNC:7208;HGNC:76;HGNC:2904;HGNC:21744;HGNC:290;HGNC:9910;HGNC:16061;HGNC:375;HGNC:11411;HGNC:2905;HGNC:4037;HGNC:7872;HGNC:2900;HGNC:9507;HGNC:30212;HGNC:28130;HGNC:2515;HGNC:7979;HGNC:7978;HGNC:17098;HGNC:8570;HGNC:2901;HGNC:24278;HGNC:379;HGNC:2850;HGNC:19701;HGNC:17867;HGNC:815;HGNC:232;HGNC:19411;HGNC:19409;HGNC:4572;HGNC:3390;HGNC:4576;HGNC:10928;HGNC:13823;HGNC:15586;HGNC:18531;HGNC:9678;HGNC:9685;HGNC:17664;HGNC:34491;HGNC:4585;HGNC:16767;HGNC:16699;HGNC:7997;HGNC:945;HGNC:14644</t>
  </si>
  <si>
    <t>F40</t>
  </si>
  <si>
    <t>HGNC:11503;HGNC:5241;HGNC:15469</t>
  </si>
  <si>
    <t>SYNJ1;HSPA8;DNAJC6</t>
  </si>
  <si>
    <t>G5</t>
  </si>
  <si>
    <t>HGNC:9404;HGNC:3420;HGNC:2515;HGNC:15842;HGNC:9841;HGNC:20073;HGNC:13830;HGNC:7952;HGNC:2901;HGNC:2900;HGNC:26802;HGNC:13823;HGNC:14644;HGNC:6840;HGNC:4617;HGNC:188;HGNC:9855;HGNC:4814;HGNC:4267;HGNC:4454;HGNC:4452;HGNC:16626;HGNC:8127;HGNC:30669;HGNC:17059;HGNC:34491;HGNC:563;HGNC:564;HGNC:3419;HGNC:9783;HGNC:375;HGNC:7727;HGNC:8570;HGNC:7997;HGNC:11503;HGNC:20075;HGNC:21698;HGNC:9839</t>
  </si>
  <si>
    <t>PRKCI;EPS8;CTNND1;ERBIN;RALBP1;SNX27;CNTNAP2;NPTX1;DLG2;DLG1;CNIH3;NETO1;NETO2;MAP2K1;GSK3B;ADAM10;RAP1A;KALRN;GHSR;GPC6;GPC4;RAPGEF4;OGT;SNAP47;SACM1L;SHISA6;AP2B1;AP2M1;EPS15;RAB5A;AKAP5;NEDD4;PACSIN1;NRG1;SYNJ1;USP46;RNF216;RALA</t>
  </si>
  <si>
    <t>HGNC:17072;HGNC:8539;HGNC:15459;HGNC:16831;HGNC:1389;HGNC:1391;HGNC:1402;HGNC:1404;HGNC:4579;HGNC:4581;HGNC:4582;HGNC:4572;HGNC:4077;HGNC:4585;HGNC:6284;HGNC:4580;HGNC:4090;HGNC:6222;HGNC:6234;HGNC:6233;HGNC:6218;HGNC:6264;HGNC:4845;HGNC:19679;HGNC:8016;HGNC:19665;HGNC:16235;HGNC:1775;HGNC:8008;HGNC:11499;HGNC:678;HGNC:16626;HGNC:22192;HGNC:13406;HGNC:11320;HGNC:555;HGNC:11441;HGNC:11132;HGNC:23149;HGNC:23150;HGNC:25636;HGNC:11509;HGNC:11510;HGNC:30500;HGNC:17282;HGNC:17145;HGNC:9393;HGNC:9246;HGNC:4273;HGNC:12786;HGNC:29148;HGNC:2495;HGNC:11444;HGNC:20566;HGNC:16703;HGNC:2021;HGNC:854;HGNC:18305;HGNC:866;HGNC:2938;HGNC:2092;HGNC:10831;HGNC:471;HGNC:8570;HGNC:564;HGNC:9783;HGNC:3419;HGNC:30652;HGNC:563;HGNC:9315;HGNC:18618;HGNC:13487;HGNC:11009;HGNC:11503;HGNC:5241;HGNC:15469;HGNC:19266;HGNC:9784;HGNC:9401;HGNC:3501;HGNC:11044;HGNC:11042;HGNC:11050;HGNC:4047;HGNC:815;HGNC:11070;HGNC:6180;HGNC:7979;HGNC:7872;HGNC:1964;HGNC:4327;HGNC:4078;HGNC:16767;HGNC:6238;HGNC:17512;HGNC:379;HGNC:7952;HGNC:34491;HGNC:13823;HGNC:14644;HGNC:8009;HGNC:9404;HGNC:3420;HGNC:2515;HGNC:15842;HGNC:9841;HGNC:20073;HGNC:13830;HGNC:2901;HGNC:2900;HGNC:26802;HGNC:6840;HGNC:4617;HGNC:188;HGNC:9855;HGNC:4814;HGNC:4267;HGNC:4454;HGNC:4452;HGNC:8127;HGNC:30669;HGNC:17059;HGNC:375;HGNC:7727;HGNC:7997;HGNC:20075;HGNC:21698;HGNC:9839;HGNC:18638;HGNC:712;HGNC:7765;HGNC:11364;HGNC:29843;HGNC:6394;HGNC:28130;HGNC:30238;HGNC:9668;HGNC:15917;HGNC:427;HGNC:4685;HGNC:5995;HGNC:8117;HGNC:3591;HGNC:17867;HGNC:1033;HGNC:8032;HGNC:232;HGNC:9059;HGNC:30829;HGNC:4037;HGNC:4597;HGNC:11052;HGNC:15586;HGNC:23319;HGNC:2850;HGNC:2852;HGNC:2465;HGNC:8571;HGNC:21744;HGNC:11411;HGNC:2905;HGNC:3390;HGNC:8882;HGNC:14540;HGNC:21228;HGNC:6881;HGNC:277;HGNC:268;HGNC:1959;HGNC:1951;HGNC:4599;HGNC:17972;HGNC:3185;HGNC:16699;HGNC:5464;HGNC:26776;HGNC:14258;HGNC:19701;HGNC:2904;HGNC:12733;HGNC:12735;HGNC:8005;HGNC:10011;HGNC:14295;HGNC:24278;HGNC:655;HGNC:9910;HGNC:10434;HGNC:6990;HGNC:2460;HGNC:20778;HGNC:10723;HGNC:4460;HGNC:9678;HGNC:163;HGNC:14267;HGNC:1749;HGNC:1765;HGNC:14436;HGNC:4043;HGNC:19411;HGNC:4576;HGNC:9507;HGNC:2363;HGNC:4140;HGNC:76;HGNC:19409;HGNC:945;HGNC:10899;HGNC:77;HGNC:8011;HGNC:9102;HGNC:11186;HGNC:24035;HGNC:2857;HGNC:20039;HGNC:943;HGNC:2695;HGNC:9801;HGNC:12631;HGNC:21745;HGNC:3775;HGNC:3288;HGNC:2553;HGNC:10298;HGNC:3014;HGNC:18263;HGNC:17676;HGNC:6872;HGNC:18708;HGNC:18790</t>
  </si>
  <si>
    <t>F13</t>
  </si>
  <si>
    <t>HGNC:16831;HGNC:1389;HGNC:1391;HGNC:1402;HGNC:1404</t>
  </si>
  <si>
    <t>TSPOAP1;CACNA1B;CACNA1D;CACNB2;CACNB4</t>
  </si>
  <si>
    <t>B5</t>
  </si>
  <si>
    <t>HGNC:8570;HGNC:471;HGNC:13487;HGNC:2092;HGNC:2090;HGNC:3419;HGNC:564;HGNC:563;HGNC:15469</t>
  </si>
  <si>
    <t>PACSIN1;AMPH;VPS35;CLTC;CLTA;EPS15;AP2M1;AP2B1;DNAJC6</t>
  </si>
  <si>
    <t>G7</t>
  </si>
  <si>
    <t>HGNC:712;HGNC:7765;HGNC:11320;HGNC:11364;HGNC:29843;HGNC:6394;HGNC:28130;HGNC:7997</t>
  </si>
  <si>
    <t>ARRB2;NF1;ABI1;STAT3;NSMF;KPNA1;PRR7;NRG1</t>
  </si>
  <si>
    <t>G16</t>
  </si>
  <si>
    <t>HGNC:7952;HGNC:2901;HGNC:2900;HGNC:26802;HGNC:13823;HGNC:14644;HGNC:6840;HGNC:4617;HGNC:188;HGNC:9855;HGNC:4814;HGNC:4267;HGNC:4454;HGNC:4452;HGNC:16626;HGNC:8127</t>
  </si>
  <si>
    <t>NPTX1;DLG2;DLG1;CNIH3;NETO1;NETO2;MAP2K1;GSK3B;ADAM10;RAP1A;KALRN;GHSR;GPC6;GPC4;RAPGEF4;OGT</t>
  </si>
  <si>
    <t>F6</t>
  </si>
  <si>
    <t>HGNC:19266;HGNC:17282;HGNC:11132;HGNC:9784;HGNC:11444;HGNC:19665;HGNC:9401;HGNC:3501</t>
  </si>
  <si>
    <t>SYT10;RIMS1;SNAP25;RAB5B;STXBP1;STXBP5;PRKCE;EVI5</t>
  </si>
  <si>
    <t>F41</t>
  </si>
  <si>
    <t>HGNC:30500;HGNC:17282;HGNC:1389;HGNC:17072</t>
  </si>
  <si>
    <t>PRRT2;RIMS1;CACNA1B;ERC1</t>
  </si>
  <si>
    <t>B32</t>
  </si>
  <si>
    <t>HGNC:30269;HGNC:16235;HGNC:9783;HGNC:9784;HGNC:9785;HGNC:9781;HGNC:16524</t>
  </si>
  <si>
    <t>RAB3C;DNAJC5;RAB5A;RAB5B;RAB5C;RAB4A;RAB14</t>
  </si>
  <si>
    <t>F25</t>
  </si>
  <si>
    <t>HGNC:2092;HGNC:10831;HGNC:471;HGNC:8570;HGNC:564;HGNC:9783;HGNC:3419;HGNC:30652;HGNC:555;HGNC:563;HGNC:9315;HGNC:18618;HGNC:13487;HGNC:11009;HGNC:11503;HGNC:5241;HGNC:15469</t>
  </si>
  <si>
    <t>CLTC;SH3GL2;AMPH;PACSIN1;AP2M1;RAB5A;EPS15;STON2;AP1G1;AP2B1;PPP3CB;LRRK2;VPS35;SLC2A4;SYNJ1;HSPA8;DNAJC6</t>
  </si>
  <si>
    <t>F31</t>
  </si>
  <si>
    <t>HGNC:11509;HGNC:11510;HGNC:30500;HGNC:17282;HGNC:1389;HGNC:17072</t>
  </si>
  <si>
    <t>SYT1;SYT2;PRRT2;RIMS1;CACNA1B;ERC1</t>
  </si>
  <si>
    <t>I20</t>
  </si>
  <si>
    <t>HGNC:9246;HGNC:17282;HGNC:13406;HGNC:17072;HGNC:2495</t>
  </si>
  <si>
    <t>PPFIA2;RIMS1;PCLO;ERC1;CTBP2</t>
  </si>
  <si>
    <t>F21</t>
  </si>
  <si>
    <t>HGNC:11132;HGNC:23149;HGNC:23150;HGNC:25636;HGNC:11509;HGNC:11510;HGNC:30500;HGNC:17282;HGNC:1389;HGNC:17072;HGNC:17145;HGNC:9393;HGNC:9246;HGNC:19665;HGNC:8539;HGNC:4273;HGNC:1404;HGNC:12786;HGNC:15459;HGNC:29148;HGNC:2495;HGNC:11444;HGNC:20566</t>
  </si>
  <si>
    <t>SNAP25;UNC13C;UNC13A;MCTP2;SYT1;SYT2;PRRT2;RIMS1;CACNA1B;ERC1;SNAPIN;PRKCA;PPFIA2;STXBP5;P2RY1;GIT2;CACNB4;WNT7A;P2RX2;FBXO45;CTBP2;STXBP1;SV2A</t>
  </si>
  <si>
    <t>B4</t>
  </si>
  <si>
    <t>HGNC:23150;HGNC:8011;HGNC:30669;HGNC:1389;HGNC:17282;HGNC:2495;HGNC:13406;HGNC:16831;HGNC:17072;HGNC:2515;HGNC:7979;HGNC:11444;HGNC:23319;HGNC:17867;HGNC:815;HGNC:4460;HGNC:1951;HGNC:4599;HGNC:4572;HGNC:4077;HGNC:6284;HGNC:1391;HGNC:8539;HGNC:15459;HGNC:1749;HGNC:8008;HGNC:7997;HGNC:4845</t>
  </si>
  <si>
    <t>UNC13A;CNTNAP1;SNAP47;CACNA1B;RIMS1;CTBP2;PCLO;TSPOAP1;ERC1;CTNND1;NR3C2;STXBP1;NTNG1;NPTN;ATP2B2;GPM6A;CHRM2;GRM7;GRIA2;GABRA3;KCNMA1;CACNA1D;P2RY1;P2RX2;CDH10;NRXN1;NRG1;HCN1</t>
  </si>
  <si>
    <t>I17</t>
  </si>
  <si>
    <t>HGNC:11411;HGNC:3390;HGNC:8005;HGNC:10011;HGNC:14295;HGNC:4267;HGNC:2850;HGNC:24278;HGNC:655;HGNC:12786;HGNC:16626;HGNC:5241;HGNC:188;HGNC:12735;HGNC:7765;HGNC:9910;HGNC:10434;HGNC:2465</t>
  </si>
  <si>
    <t>CDKL5;EPHA7;NRP2;RHEB;SHANK2;GHSR;DGKB;ABHD17B;ARF4;WNT7A;RAPGEF4;HSPA8;ADAM10;WASL;NF1;RBMX;RPS6KA5;NCAN</t>
  </si>
  <si>
    <t>B16</t>
  </si>
  <si>
    <t>HGNC:2092;HGNC:2090;HGNC:3419;HGNC:471;HGNC:564;HGNC:563;HGNC:15469</t>
  </si>
  <si>
    <t>CLTC;CLTA;EPS15;AMPH;AP2M1;AP2B1;DNAJC6</t>
  </si>
  <si>
    <t>B29</t>
  </si>
  <si>
    <t>HGNC:17867;HGNC:815;HGNC:4460;HGNC:1951;HGNC:4599;HGNC:4572;HGNC:4077;HGNC:6284;HGNC:1391;HGNC:8539;HGNC:15459;HGNC:1749;HGNC:8008;HGNC:7997;HGNC:4845</t>
  </si>
  <si>
    <t>NPTN;ATP2B2;GPM6A;CHRM2;GRM7;GRIA2;GABRA3;KCNMA1;CACNA1D;P2RY1;P2RX2;CDH10;NRXN1;NRG1;HCN1</t>
  </si>
  <si>
    <t>HGNC:4579;HGNC:4581;HGNC:4582;HGNC:4572;HGNC:4077;HGNC:4585;HGNC:6284;HGNC:4580;HGNC:4090;HGNC:6222;HGNC:6234;HGNC:6233;HGNC:6218;HGNC:6264;HGNC:4845</t>
  </si>
  <si>
    <t>B23</t>
  </si>
  <si>
    <t>HGNC:11132;HGNC:11444;HGNC:19665</t>
  </si>
  <si>
    <t>SNAP25;STXBP1;STXBP5</t>
  </si>
  <si>
    <t>B30</t>
  </si>
  <si>
    <t>HGNC:3419;HGNC:471;HGNC:564;HGNC:563;HGNC:15469</t>
  </si>
  <si>
    <t>EPS15;AMPH;AP2M1;AP2B1;DNAJC6</t>
  </si>
  <si>
    <t>I3</t>
  </si>
  <si>
    <t>HGNC:188;HGNC:19701;HGNC:4047;HGNC:2904;HGNC:12733;HGNC:12735;HGNC:11411;HGNC:3390;HGNC:8005;HGNC:10011;HGNC:14295;HGNC:4267;HGNC:2850;HGNC:24278;HGNC:655;HGNC:12786;HGNC:16626;HGNC:5241;HGNC:7765;HGNC:9910;HGNC:10434;HGNC:2465</t>
  </si>
  <si>
    <t>I36</t>
  </si>
  <si>
    <t>HGNC:17282;HGNC:13406;HGNC:17072;HGNC:2495</t>
  </si>
  <si>
    <t>RIMS1;PCLO;ERC1;CTBP2</t>
  </si>
  <si>
    <t>J6</t>
  </si>
  <si>
    <t>HGNC:21744;HGNC:21745;HGNC:3775;HGNC:3288</t>
  </si>
  <si>
    <t>CPEB1;CPEB2;FMR1;EIF4EBP1</t>
  </si>
  <si>
    <t>F14</t>
  </si>
  <si>
    <t>HGNC:4579;HGNC:4581;HGNC:4582;HGNC:4572;HGNC:4077;HGNC:4585;HGNC:6284;HGNC:4580;HGNC:4090</t>
  </si>
  <si>
    <t>GRIK1;GRIK3;GRIK4;GRIA2;GABRA3;GRIN2A;KCNMA1;GRIK2;GABRR1</t>
  </si>
  <si>
    <t>B14</t>
  </si>
  <si>
    <t>HGNC:17282;HGNC:2495;HGNC:13406;HGNC:16831;HGNC:17072;HGNC:2515;HGNC:7979;HGNC:11444</t>
  </si>
  <si>
    <t>RIMS1;CTBP2;PCLO;TSPOAP1;ERC1;CTNND1;NR3C2;STXBP1</t>
  </si>
  <si>
    <t>G4</t>
  </si>
  <si>
    <t>HGNC:17512;HGNC:379;HGNC:7952;HGNC:34491;HGNC:13823;HGNC:14644;HGNC:8009</t>
  </si>
  <si>
    <t>HOMER1;AKAP9;NPTX1;SHISA6;NETO1;NETO2;NRXN2</t>
  </si>
  <si>
    <t>I13</t>
  </si>
  <si>
    <t>HGNC:10723;HGNC:9102;HGNC:11186;HGNC:24035;HGNC:8117;HGNC:5241;HGNC:2857</t>
  </si>
  <si>
    <t>SEMA3A;PLXNA4;SORT1;APPL1;TENM1;HSPA8;DGKZ</t>
  </si>
  <si>
    <t>D6</t>
  </si>
  <si>
    <t>HGNC:15842;HGNC:24476;HGNC:9246;HGNC:7872;HGNC:12841;HGNC:367;HGNC:5241;HGNC:3390;HGNC:4077;HGNC:4078;HGNC:6238;HGNC:1749;HGNC:19409;HGNC:15529;HGNC:17512;HGNC:17513;HGNC:11320;HGNC:14295;HGNC:6394;HGNC:11364;HGNC:9059;HGNC:3420;HGNC:24596;HGNC:6871;HGNC:6840;HGNC:13838;HGNC:30669;HGNC:4617;HGNC:3297;HGNC:10439;HGNC:12362;HGNC:10420;HGNC:10011;HGNC:2695;HGNC:12631;HGNC:5270;HGNC:2857;HGNC:18708;HGNC:4814;HGNC:16626;HGNC:7208;HGNC:76;HGNC:2904;HGNC:21744;HGNC:290;HGNC:9910;HGNC:16061;HGNC:375;HGNC:11411;HGNC:2905;HGNC:4037;HGNC:2900;HGNC:9507;HGNC:30212;HGNC:28130;HGNC:2515;HGNC:7979;HGNC:7978;HGNC:17098;HGNC:8570;HGNC:2901;HGNC:24278;HGNC:379;HGNC:2850;HGNC:19701;HGNC:17867;HGNC:815;HGNC:232;HGNC:19411;HGNC:4572;HGNC:4576;HGNC:10928;HGNC:13823;HGNC:15586;HGNC:18531;HGNC:9678;HGNC:9685;HGNC:17664;HGNC:34491;HGNC:4585;HGNC:16767;HGNC:16699;HGNC:7997;HGNC:945;HGNC:14644</t>
  </si>
  <si>
    <t>H8</t>
  </si>
  <si>
    <t>HGNC:9668;HGNC:5995;HGNC:8117;HGNC:3591;HGNC:17867</t>
  </si>
  <si>
    <t>PTPRD;IL1RAP;TENM1;FARP1;NPTN</t>
  </si>
  <si>
    <t>D2</t>
  </si>
  <si>
    <t>HGNC:29148;HGNC:3775;HGNC:17512;HGNC:15917;HGNC:9588;HGNC:7727;HGNC:3288;HGNC:2695;HGNC:8127</t>
  </si>
  <si>
    <t>FBXO45;FMR1;HOMER1;PLCB1;PTEN;NEDD4;EIF4EBP1;DBN1;OGT</t>
  </si>
  <si>
    <t>G21</t>
  </si>
  <si>
    <t>HGNC:11320;HGNC:11364;HGNC:29843;HGNC:6394;HGNC:28130;HGNC:7997</t>
  </si>
  <si>
    <t>ABI1;STAT3;NSMF;KPNA1;PRR7;NRG1</t>
  </si>
  <si>
    <t>F35</t>
  </si>
  <si>
    <t>HGNC:17282;HGNC:11444;HGNC:20566;HGNC:17072;HGNC:19665</t>
  </si>
  <si>
    <t>RIMS1;STXBP1;SV2A;ERC1;STXBP5</t>
  </si>
  <si>
    <t>K11</t>
  </si>
  <si>
    <t>HGNC:17059;HGNC:6872;HGNC:18708;HGNC:18790;HGNC:13487</t>
  </si>
  <si>
    <t>SACM1L;MAPK10;GRIP1;NSG1;VPS35</t>
  </si>
  <si>
    <t>I6</t>
  </si>
  <si>
    <t>HGNC:9246;HGNC:17282;HGNC:13406;HGNC:17072;HGNC:2495;HGNC:163;HGNC:17512;HGNC:2905;HGNC:14295;HGNC:2900;HGNC:2901</t>
  </si>
  <si>
    <t>PPFIA2;RIMS1;PCLO;ERC1;CTBP2;ACTN1;HOMER1;DLGAP1;SHANK2;DLG1;DLG2</t>
  </si>
  <si>
    <t>B15</t>
  </si>
  <si>
    <t>HGNC:23319;HGNC:17282;HGNC:17867;HGNC:815;HGNC:4460;HGNC:1951;HGNC:4599;HGNC:4572;HGNC:4077;HGNC:6284;HGNC:1391;HGNC:8539;HGNC:15459;HGNC:1749;HGNC:8008;HGNC:7997;HGNC:4845</t>
  </si>
  <si>
    <t>NTNG1;RIMS1;NPTN;ATP2B2;GPM6A;CHRM2;GRM7;GRIA2;GABRA3;KCNMA1;CACNA1D;P2RY1;P2RX2;CDH10;NRXN1;NRG1;HCN1</t>
  </si>
  <si>
    <t>G19</t>
  </si>
  <si>
    <t>HGNC:563;HGNC:564;HGNC:3419;HGNC:9783;HGNC:375;HGNC:7727;HGNC:8570;HGNC:7997;HGNC:11503;HGNC:20075;HGNC:21698;HGNC:9839</t>
  </si>
  <si>
    <t>AP2B1;AP2M1;EPS15;RAB5A;AKAP5;NEDD4;PACSIN1;NRG1;SYNJ1;USP46;RNF216;RALA</t>
  </si>
  <si>
    <t>H2</t>
  </si>
  <si>
    <t>HGNC:30238;HGNC:9668;HGNC:15917;HGNC:8008;HGNC:427;HGNC:4685;HGNC:5995;HGNC:8117;HGNC:3591;HGNC:17867;HGNC:1033;HGNC:8032;HGNC:232;HGNC:9059;HGNC:11364;HGNC:4090;HGNC:30829;HGNC:4037;HGNC:4597;HGNC:11052;HGNC:15586;HGNC:23319;HGNC:2850;HGNC:2852;HGNC:2465;HGNC:8571;HGNC:712;HGNC:21744;HGNC:11411;HGNC:2905;HGNC:3390;HGNC:8882;HGNC:14540;HGNC:21228;HGNC:6881;HGNC:13487;HGNC:9401;HGNC:277;HGNC:268;HGNC:4617;HGNC:1959;HGNC:1951;HGNC:4599;HGNC:7979;HGNC:16767;HGNC:17972;HGNC:3185;HGNC:4267;HGNC:16699;HGNC:5464;HGNC:26776</t>
  </si>
  <si>
    <t>WLS;PTPRD;PLCB1;NRXN1;ALK;GUCY1A1;IL1RAP;TENM1;FARP1;NPTN;BDNF;NTRK2;ADCY1;PLCB4;STAT3;GABRR1;TUBB2B;FYN;GRM5;SLC6A6;LRRC4;NTNG1;DGKB;DGKE;NCAN;PACSIN2;ARRB2;CPEB1;CDKL5;DLGAP1;EPHA7;PFN2;WNK1;BTBD9;MAPK8;VPS35;PRKCE;ADRA1A;ADORA3;GSK3B;CHRNA5;CHRM2;GRM7;NR3C2;GRIN3A;NRN1;EEA1;GHSR;SORCS3;IGF1;TENT2</t>
  </si>
  <si>
    <t>D33</t>
  </si>
  <si>
    <t>HGNC:375;HGNC:11411;HGNC:2905;HGNC:4037;HGNC:7872;HGNC:2900;HGNC:9507;HGNC:30212;HGNC:28130;HGNC:2515;HGNC:7979;HGNC:7978;HGNC:17098</t>
  </si>
  <si>
    <t>AKAP5;CDKL5;DLGAP1;FYN;NOS1;DLG1;PSD;TANC2;PRR7;CTNND1;NR3C2;NR3C1;DICER1</t>
  </si>
  <si>
    <t>K1</t>
  </si>
  <si>
    <t>HGNC:11052;HGNC:3014;HGNC:17972;HGNC:18263;HGNC:13823;HGNC:17676;HGNC:17059;HGNC:6872;HGNC:18708;HGNC:18790;HGNC:13487</t>
  </si>
  <si>
    <t>SLC6A6;DPYSL2;NRN1;RAB21;NETO1;RABGEF1;SACM1L;MAPK10;GRIP1;NSG1;VPS35</t>
  </si>
  <si>
    <t>D41</t>
  </si>
  <si>
    <t>HGNC:379;HGNC:2850;HGNC:19701</t>
  </si>
  <si>
    <t>AKAP9;DGKB;CNKSR2</t>
  </si>
  <si>
    <t>F33</t>
  </si>
  <si>
    <t>HGNC:17282;HGNC:2495;HGNC:19665</t>
  </si>
  <si>
    <t>RIMS1;CTBP2;STXBP5</t>
  </si>
  <si>
    <t>I44</t>
  </si>
  <si>
    <t>HGNC:4140;HGNC:76;HGNC:8008</t>
  </si>
  <si>
    <t>GAP43;ABL1;NRXN1</t>
  </si>
  <si>
    <t>I48</t>
  </si>
  <si>
    <t>HGNC:19409;HGNC:5995;HGNC:9668;HGNC:4576;HGNC:8008</t>
  </si>
  <si>
    <t>LRRTM2;IL1RAP;PTPRD;GRID2;NRXN1</t>
  </si>
  <si>
    <t>K6</t>
  </si>
  <si>
    <t>I41</t>
  </si>
  <si>
    <t>HGNC:2905;HGNC:14295;HGNC:2900;HGNC:2901</t>
  </si>
  <si>
    <t>DLGAP1;SHANK2;DLG1;DLG2</t>
  </si>
  <si>
    <t>H1</t>
  </si>
  <si>
    <t>HGNC:30238;HGNC:9668;HGNC:15917;HGNC:8008;HGNC:427;HGNC:4685;HGNC:5995;HGNC:8117;HGNC:3591;HGNC:17867;HGNC:1033;HGNC:8032;HGNC:232;HGNC:9059;HGNC:11364;HGNC:4090;HGNC:30829;HGNC:4037;HGNC:4597;HGNC:11052;HGNC:15586;HGNC:23319;HGNC:2850;HGNC:2852;HGNC:2465;HGNC:8571;HGNC:712;HGNC:21744;HGNC:11411;HGNC:2905;HGNC:3390;HGNC:8882;HGNC:14540;HGNC:21228;HGNC:6881;HGNC:13487;HGNC:9401;HGNC:277;HGNC:268;HGNC:4617;HGNC:1959;HGNC:1951;HGNC:4599;HGNC:7979;HGNC:16767;HGNC:17972;HGNC:3185;HGNC:4267;HGNC:16699;HGNC:5464;HGNC:26776;HGNC:7872</t>
  </si>
  <si>
    <t>WLS;PTPRD;PLCB1;NRXN1;ALK;GUCY1A1;IL1RAP;TENM1;FARP1;NPTN;BDNF;NTRK2;ADCY1;PLCB4;STAT3;GABRR1;TUBB2B;FYN;GRM5;SLC6A6;LRRC4;NTNG1;DGKB;DGKE;NCAN;PACSIN2;ARRB2;CPEB1;CDKL5;DLGAP1;EPHA7;PFN2;WNK1;BTBD9;MAPK8;VPS35;PRKCE;ADRA1A;ADORA3;GSK3B;CHRNA5;CHRM2;GRM7;NR3C2;GRIN3A;NRN1;EEA1;GHSR;SORCS3;IGF1;TENT2;NOS1</t>
  </si>
  <si>
    <t>I32</t>
  </si>
  <si>
    <t>HGNC:12733;HGNC:3591;HGNC:943;HGNC:2695;HGNC:12735;HGNC:9801;HGNC:10831</t>
  </si>
  <si>
    <t>WASF2;FARP1;ADGRB1;DBN1;WASL;RAC1;SH3GL2</t>
  </si>
  <si>
    <t>F32</t>
  </si>
  <si>
    <t>HGNC:17145;HGNC:9393;HGNC:9246;HGNC:19665;HGNC:8539;HGNC:4273;HGNC:1404;HGNC:12786;HGNC:15459;HGNC:29148</t>
  </si>
  <si>
    <t>SNAPIN;PRKCA;PPFIA2;STXBP5;P2RY1;GIT2;CACNB4;WNT7A;P2RX2;FBXO45</t>
  </si>
  <si>
    <t>B34</t>
  </si>
  <si>
    <t>HGNC:10563;HGNC:11486;HGNC:13634;HGNC:2021;HGNC:16703;HGNC:11507;HGNC:20566;HGNC:11431;HGNC:11441;HGNC:11442;HGNC:11509;HGNC:11510;HGNC:18305;HGNC:866</t>
  </si>
  <si>
    <t>SCAMP1;VAMP7;MAL2;CLCN3;SLC17A6;SYPL1;SV2A;STX16;STX6;STX7;SYT1;SYT2;ATP6AP2;ATP6V0A4</t>
  </si>
  <si>
    <t>B7</t>
  </si>
  <si>
    <t>HGNC:17145;HGNC:2938;HGNC:19665;HGNC:16288;HGNC:9246;HGNC:2090;HGNC:10831;HGNC:30269;HGNC:16235;HGNC:9783;HGNC:9784;HGNC:9785;HGNC:9781;HGNC:16524;HGNC:471;HGNC:2092;HGNC:854;HGNC:10563;HGNC:11486;HGNC:13634;HGNC:2021;HGNC:16703;HGNC:11507;HGNC:20566;HGNC:11431;HGNC:11441;HGNC:11442;HGNC:11509;HGNC:11510;HGNC:18305;HGNC:866</t>
  </si>
  <si>
    <t>SNAPIN;DMXL2;STXBP5;TRIM9;PPFIA2;CLTA;SH3GL2;RAB3C;DNAJC5;RAB5A;RAB5B;RAB5C;RAB4A;RAB14;AMPH;CLTC;ATP6V1B2;SCAMP1;VAMP7;MAL2;CLCN3;SLC17A6;SYPL1;SV2A;STX16;STX6;STX7;SYT1;SYT2;ATP6AP2;ATP6V0A4</t>
  </si>
  <si>
    <t>I15</t>
  </si>
  <si>
    <t>HGNC:12733;HGNC:3591;HGNC:943;HGNC:2695;HGNC:12735;HGNC:9801;HGNC:10831;HGNC:8117</t>
  </si>
  <si>
    <t>WASF2;FARP1;ADGRB1;DBN1;WASL;RAC1;SH3GL2;TENM1</t>
  </si>
  <si>
    <t>D34</t>
  </si>
  <si>
    <t>HGNC:8570;HGNC:2901;HGNC:24278;HGNC:379;HGNC:2850;HGNC:19701;HGNC:17867;HGNC:815;HGNC:232;HGNC:19411;HGNC:19409;HGNC:4572;HGNC:3390;HGNC:4576;HGNC:10928;HGNC:13823;HGNC:15586;HGNC:18531;HGNC:9678;HGNC:9685;HGNC:17664;HGNC:34491;HGNC:4585;HGNC:16767;HGNC:16699;HGNC:7997;HGNC:945;HGNC:14644</t>
  </si>
  <si>
    <t>PACSIN1;DLG2;ABHD17B;AKAP9;DGKB;CNKSR2;NPTN;ATP2B2;ADCY1;LRRTM4;LRRTM2;GRIA2;EPHA7;GRID2;SLC16A7;NETO1;LRRC4;LRRC7;PTPRO;PTPRZ1;NECTIN3;SHISA6;GRIN2A;GRIN3A;SORCS3;NRG1;ADGRB3;NETO2</t>
  </si>
  <si>
    <t>I1</t>
  </si>
  <si>
    <t>HGNC:14258;HGNC:188;HGNC:19701;HGNC:4047;HGNC:2904;HGNC:12733;HGNC:12735;HGNC:11411;HGNC:3390;HGNC:8005;HGNC:10011;HGNC:14295;HGNC:4267;HGNC:2850;HGNC:24278;HGNC:655;HGNC:12786;HGNC:16626;HGNC:5241;HGNC:7765;HGNC:9910;HGNC:10434;HGNC:2465;HGNC:4617;HGNC:8882;HGNC:4814;HGNC:6990;HGNC:2460;HGNC:20778;HGNC:10723;HGNC:4460;HGNC:9678;HGNC:9246;HGNC:17282;HGNC:13406;HGNC:17072;HGNC:2495;HGNC:163;HGNC:17512;HGNC:2905;HGNC:2900;HGNC:2901;HGNC:14267;HGNC:5995;HGNC:4452;HGNC:15586;HGNC:9668;HGNC:8008;HGNC:23319;HGNC:7997;HGNC:1749;HGNC:1765;HGNC:14436;HGNC:4043;HGNC:19411;HGNC:8127;HGNC:3591;HGNC:4576;HGNC:9507;HGNC:13487;HGNC:2363;HGNC:4140;HGNC:76;HGNC:7952;HGNC:19409;HGNC:945;HGNC:10899;HGNC:77;HGNC:8011;HGNC:9102;HGNC:11186;HGNC:24035;HGNC:8117;HGNC:2857;HGNC:11320;HGNC:20039;HGNC:943;HGNC:2695;HGNC:9801;HGNC:10831</t>
  </si>
  <si>
    <t>B22</t>
  </si>
  <si>
    <t>HGNC:11132;HGNC:2171;HGNC:4452</t>
  </si>
  <si>
    <t>D7</t>
  </si>
  <si>
    <t>HGNC:21698;HGNC:2090;HGNC:9783</t>
  </si>
  <si>
    <t>RNF216;CLTA;RAB5A</t>
  </si>
  <si>
    <t>H18</t>
  </si>
  <si>
    <t>HGNC:232;HGNC:9059;HGNC:11364;HGNC:4090;HGNC:30829;HGNC:4037;HGNC:4597;HGNC:11052;HGNC:15586;HGNC:23319;HGNC:2850;HGNC:2852;HGNC:9668;HGNC:2465;HGNC:8571;HGNC:712;HGNC:21744;HGNC:11411;HGNC:2905;HGNC:3390;HGNC:8882;HGNC:14540;HGNC:21228;HGNC:6881;HGNC:13487</t>
  </si>
  <si>
    <t>ADCY1;PLCB4;STAT3;GABRR1;TUBB2B;FYN;GRM5;SLC6A6;LRRC4;NTNG1;DGKB;DGKE;PTPRD;NCAN;PACSIN2;ARRB2;CPEB1;CDKL5;DLGAP1;EPHA7;PFN2;WNK1;BTBD9;MAPK8;VPS35</t>
  </si>
  <si>
    <t>B19</t>
  </si>
  <si>
    <t>HGNC:2090;HGNC:10831;HGNC:30269;HGNC:16235;HGNC:9783;HGNC:9784;HGNC:9785;HGNC:9781;HGNC:16524;HGNC:471;HGNC:2092;HGNC:854;HGNC:10563;HGNC:11486;HGNC:13634;HGNC:2021;HGNC:16703;HGNC:11507;HGNC:20566;HGNC:11431;HGNC:11441;HGNC:11442;HGNC:11509;HGNC:11510;HGNC:18305;HGNC:866</t>
  </si>
  <si>
    <t>CLTA;SH3GL2;RAB3C;DNAJC5;RAB5A;RAB5B;RAB5C;RAB4A;RAB14;AMPH;CLTC;ATP6V1B2;SCAMP1;VAMP7;MAL2;CLCN3;SLC17A6;SYPL1;SV2A;STX16;STX6;STX7;SYT1;SYT2;ATP6AP2;ATP6V0A4</t>
  </si>
  <si>
    <t>I45</t>
  </si>
  <si>
    <t>HGNC:7952;HGNC:19409;HGNC:5995;HGNC:9668;HGNC:4576;HGNC:8008</t>
  </si>
  <si>
    <t>NPTX1;LRRTM2;IL1RAP;PTPRD;GRID2;NRXN1</t>
  </si>
  <si>
    <t>F18</t>
  </si>
  <si>
    <t>HGNC:16235;HGNC:1775;HGNC:8008;HGNC:11499;HGNC:678;HGNC:16626;HGNC:22192</t>
  </si>
  <si>
    <t>DNAJC5;CDK5R1;NRXN1;SYNGR2;ARHGDIA;RAPGEF4;SCRN1</t>
  </si>
  <si>
    <t>G2</t>
  </si>
  <si>
    <t>HGNC:4047;HGNC:815;HGNC:11070;HGNC:6180</t>
  </si>
  <si>
    <t>F2</t>
  </si>
  <si>
    <t>HGNC:17072;HGNC:8539;HGNC:15459;HGNC:16831;HGNC:1389;HGNC:1391;HGNC:1402;HGNC:1404</t>
  </si>
  <si>
    <t>ERC1;P2RY1;P2RX2;TSPOAP1;CACNA1B;CACNA1D;CACNB2;CACNB4</t>
  </si>
  <si>
    <t>D17</t>
  </si>
  <si>
    <t>HGNC:7872;HGNC:12841;HGNC:367</t>
  </si>
  <si>
    <t>NOS1;YES1;AKAP1</t>
  </si>
  <si>
    <t>F26</t>
  </si>
  <si>
    <t>HGNC:19665;HGNC:9401;HGNC:3501</t>
  </si>
  <si>
    <t>STXBP5;PRKCE;EVI5</t>
  </si>
  <si>
    <t>J18</t>
  </si>
  <si>
    <t>HGNC:188;HGNC:2553;HGNC:7727</t>
  </si>
  <si>
    <t>ADAM10;CUL3;NEDD4</t>
  </si>
  <si>
    <t>K26</t>
  </si>
  <si>
    <t>HGNC:18708;HGNC:18790;HGNC:13487</t>
  </si>
  <si>
    <t>GRIP1;NSG1;VPS35</t>
  </si>
  <si>
    <t>I25</t>
  </si>
  <si>
    <t>HGNC:2363;HGNC:4140;HGNC:76;HGNC:8008;HGNC:7952;HGNC:19409;HGNC:5995;HGNC:9668;HGNC:4576</t>
  </si>
  <si>
    <t>CRKL;GAP43;ABL1;NRXN1;NPTX1;LRRTM2;IL1RAP;PTPRD;GRID2</t>
  </si>
  <si>
    <t>D42</t>
  </si>
  <si>
    <t>HGNC:17867;HGNC:815;HGNC:232;HGNC:19411;HGNC:19409;HGNC:4572;HGNC:3390;HGNC:4576;HGNC:10928;HGNC:13823;HGNC:15586;HGNC:18531;HGNC:9678;HGNC:9685;HGNC:17664;HGNC:34491;HGNC:4585;HGNC:16767;HGNC:16699;HGNC:7997;HGNC:945;HGNC:14644</t>
  </si>
  <si>
    <t>NPTN;ATP2B2;ADCY1;LRRTM4;LRRTM2;GRIA2;EPHA7;GRID2;SLC16A7;NETO1;LRRC4;LRRC7;PTPRO;PTPRZ1;NECTIN3;SHISA6;GRIN2A;GRIN3A;SORCS3;NRG1;ADGRB3;NETO2</t>
  </si>
  <si>
    <t>A1</t>
  </si>
  <si>
    <t>HGNC:17867;HGNC:9839;HGNC:17187;HGNC:18638;HGNC:4267</t>
  </si>
  <si>
    <t>NPTN;RALA;OLFM1;SYT6;GHSR</t>
  </si>
  <si>
    <t>F15</t>
  </si>
  <si>
    <t>HGNC:6222;HGNC:6234;HGNC:6233;HGNC:6218;HGNC:6264</t>
  </si>
  <si>
    <t>I23</t>
  </si>
  <si>
    <t>HGNC:9246;HGNC:14436;HGNC:9668;HGNC:8008;HGNC:4043</t>
  </si>
  <si>
    <t>PPFIA2;RAPH1;PTPRD;NRXN1;FZD5</t>
  </si>
  <si>
    <t>I8</t>
  </si>
  <si>
    <t>HGNC:14267;HGNC:5995;HGNC:4452;HGNC:15586;HGNC:9668;HGNC:8008;HGNC:23319;HGNC:7997;HGNC:1749;HGNC:1765</t>
  </si>
  <si>
    <t>PCDH17;IL1RAP;GPC4;LRRC4;PTPRD;NRXN1;NTNG1;NRG1;CDH10;CDH6</t>
  </si>
  <si>
    <t>H19</t>
  </si>
  <si>
    <t>HGNC:9401;HGNC:232;HGNC:8882;HGNC:277;HGNC:268;HGNC:4617;HGNC:1959;HGNC:1951;HGNC:4599;HGNC:7979;HGNC:16767;HGNC:17972</t>
  </si>
  <si>
    <t>PRKCE;ADCY1;PFN2;ADRA1A;ADORA3;GSK3B;CHRNA5;CHRM2;GRM7;NR3C2;GRIN3A;NRN1</t>
  </si>
  <si>
    <t>H24</t>
  </si>
  <si>
    <t>H11</t>
  </si>
  <si>
    <t>HGNC:232;HGNC:9059;HGNC:11364;HGNC:4090;HGNC:30829;HGNC:4037;HGNC:4597;HGNC:11052;HGNC:15586;HGNC:23319;HGNC:2850;HGNC:2852;HGNC:9668;HGNC:2465;HGNC:8571;HGNC:712;HGNC:21744;HGNC:11411;HGNC:2905;HGNC:3390;HGNC:8882;HGNC:14540;HGNC:21228;HGNC:6881;HGNC:13487;HGNC:9401;HGNC:277;HGNC:268;HGNC:4617;HGNC:1959;HGNC:1951;HGNC:4599;HGNC:7979;HGNC:16767;HGNC:17972;HGNC:3185;HGNC:15917;HGNC:4267;HGNC:16699;HGNC:5464;HGNC:26776</t>
  </si>
  <si>
    <t>ADCY1;PLCB4;STAT3;GABRR1;TUBB2B;FYN;GRM5;SLC6A6;LRRC4;NTNG1;DGKB;DGKE;PTPRD;NCAN;PACSIN2;ARRB2;CPEB1;CDKL5;DLGAP1;EPHA7;PFN2;WNK1;BTBD9;MAPK8;VPS35;PRKCE;ADRA1A;ADORA3;GSK3B;CHRNA5;CHRM2;GRM7;NR3C2;GRIN3A;NRN1;EEA1;PLCB1;GHSR;SORCS3;IGF1;TENT2</t>
  </si>
  <si>
    <t>K20</t>
  </si>
  <si>
    <t>F24</t>
  </si>
  <si>
    <t>HGNC:2021;HGNC:854;HGNC:18305;HGNC:866;HGNC:2938</t>
  </si>
  <si>
    <t>CLCN3;ATP6V1B2;ATP6AP2;ATP6V0A4;DMXL2</t>
  </si>
  <si>
    <t>G27</t>
  </si>
  <si>
    <t>HGNC:375;HGNC:7727;HGNC:8570;HGNC:7997;HGNC:11503;HGNC:20075;HGNC:21698;HGNC:9839</t>
  </si>
  <si>
    <t>AKAP5;NEDD4;PACSIN1;NRG1;SYNJ1;USP46;RNF216;RALA</t>
  </si>
  <si>
    <t>B1</t>
  </si>
  <si>
    <t>HGNC:29148;HGNC:14902;HGNC:16075;HGNC:11009;HGNC:1404;HGNC:3014;HGNC:23149;HGNC:21745;HGNC:21698;HGNC:11503;HGNC:8882;HGNC:1775;HGNC:15848;HGNC:14674;HGNC:19665;HGNC:4814;HGNC:471;HGNC:5241;HGNC:30652;HGNC:19679;HGNC:555;HGNC:13487;HGNC:245;HGNC:4401;HGNC:25412;HGNC:290;HGNC:19266;HGNC:4460;HGNC:22192;HGNC:24035;HGNC:14258;HGNC:4140;HGNC:9393;HGNC:2495;HGNC:11444;HGNC:9401;HGNC:9153;HGNC:3775;HGNC:8016;HGNC:2460;HGNC:14436;HGNC:10831;HGNC:18618;HGNC:16288;HGNC:4226;HGNC:9246;HGNC:17677;HGNC:17072;HGNC:8127;HGNC:12648;HGNC:23150;HGNC:8011;HGNC:30669;HGNC:1389;HGNC:17282;HGNC:13406;HGNC:16831;HGNC:2515;HGNC:7979;HGNC:23319;HGNC:17867;HGNC:815;HGNC:1951;HGNC:4599;HGNC:4572;HGNC:4077;HGNC:6284;HGNC:1391;HGNC:8539;HGNC:15459;HGNC:1749;HGNC:8008;HGNC:7997;HGNC:4845;HGNC:8570;HGNC:2092;HGNC:2090;HGNC:3419;HGNC:564;HGNC:563;HGNC:15469;HGNC:11175;HGNC:17145;HGNC:2938;HGNC:30269;HGNC:16235;HGNC:9783;HGNC:9784;HGNC:9785;HGNC:9781;HGNC:16524;HGNC:854;HGNC:10563;HGNC:11486;HGNC:13634;HGNC:2021;HGNC:16703;HGNC:11507;HGNC:20566;HGNC:11431;HGNC:11441;HGNC:11442;HGNC:11509;HGNC:11510;HGNC:18305;HGNC:866;HGNC:1033;HGNC:5464;HGNC:11513;HGNC:15931;HGNC:30500;HGNC:11132;HGNC:2171;HGNC:4452;HGNC:6222;HGNC:6233;HGNC:6234;HGNC:6218;HGNC:6264;HGNC:11042;HGNC:11044;HGNC:11050;HGNC:30238;HGNC:277;HGNC:14267;HGNC:4579;HGNC:4582;HGNC:4585;HGNC:9668;HGNC:4090;HGNC:13830;HGNC:10298;HGNC:6180</t>
  </si>
  <si>
    <t>I5</t>
  </si>
  <si>
    <t>HGNC:6990;HGNC:2460;HGNC:655;HGNC:20778;HGNC:10723;HGNC:4460;HGNC:9678</t>
  </si>
  <si>
    <t>MECP2;CSNK2B;ARF4;TUBB;SEMA3A;GPM6A;PTPRO</t>
  </si>
  <si>
    <t>G3</t>
  </si>
  <si>
    <t>HGNC:7979;HGNC:7872;HGNC:4845;HGNC:4585;HGNC:1964;HGNC:4327;HGNC:4572;HGNC:4077;HGNC:4078;HGNC:4580;HGNC:4579;HGNC:16767;HGNC:6218;HGNC:6238</t>
  </si>
  <si>
    <t>NR3C2;NOS1;HCN1;GRIN2A;CHRNB4;GLRA2;GRIA2;GABRA3;GABRA4;GRIK2;GRIK1;GRIN3A;KCNA1;KCND2</t>
  </si>
  <si>
    <t>J8</t>
  </si>
  <si>
    <t>I21</t>
  </si>
  <si>
    <t>HGNC:163;HGNC:17512;HGNC:2905;HGNC:14295;HGNC:2900;HGNC:2901</t>
  </si>
  <si>
    <t>ACTN1;HOMER1;DLGAP1;SHANK2;DLG1;DLG2</t>
  </si>
  <si>
    <t>D9</t>
  </si>
  <si>
    <t>HGNC:2695;HGNC:8032;HGNC:2172;HGNC:2171;HGNC:2363;HGNC:3591;HGNC:6222;HGNC:815;HGNC:6218;HGNC:6233;HGNC:4597;HGNC:2021;HGNC:11042;HGNC:11044;HGNC:11052;HGNC:11050;HGNC:11070;HGNC:277;HGNC:4572;HGNC:14267;HGNC:4582;HGNC:943;HGNC:8005;HGNC:6238;HGNC:1951;HGNC:6263;HGNC:4845;HGNC:4580</t>
  </si>
  <si>
    <t>I42</t>
  </si>
  <si>
    <t>HGNC:5995;HGNC:7997;HGNC:3591;HGNC:4576;HGNC:4452;HGNC:8008;HGNC:12786</t>
  </si>
  <si>
    <t>IL1RAP;NRG1;FARP1;GRID2;GPC4;NRXN1;WNT7A</t>
  </si>
  <si>
    <t>I12</t>
  </si>
  <si>
    <t>HGNC:77;HGNC:945;HGNC:13487;HGNC:8011</t>
  </si>
  <si>
    <t>ABL2;ADGRB3;VPS35;CNTNAP1</t>
  </si>
  <si>
    <t>B9</t>
  </si>
  <si>
    <t>HGNC:815;HGNC:15931;HGNC:30500;HGNC:9246;HGNC:11132;HGNC:2171;HGNC:4452;HGNC:11444;HGNC:19665;HGNC:6222;HGNC:6233;HGNC:6234;HGNC:6218;HGNC:6264;HGNC:1389;HGNC:11042;HGNC:11044;HGNC:11050;HGNC:8008;HGNC:30238;HGNC:277;HGNC:14267;HGNC:4579;HGNC:4582;HGNC:4572;HGNC:4585;HGNC:4599;HGNC:12648;HGNC:9668;HGNC:4090;HGNC:1951;HGNC:13830</t>
  </si>
  <si>
    <t>D27</t>
  </si>
  <si>
    <t>HGNC:6222;HGNC:815;HGNC:6218;HGNC:6233;HGNC:4597;HGNC:2021;HGNC:11042;HGNC:11044;HGNC:11052;HGNC:11050;HGNC:11070;HGNC:277;HGNC:4572;HGNC:14267;HGNC:4582;HGNC:943;HGNC:8005;HGNC:6238;HGNC:1951;HGNC:6263;HGNC:4845;HGNC:4580</t>
  </si>
  <si>
    <t>I24</t>
  </si>
  <si>
    <t>HGNC:19411;HGNC:8127;HGNC:5995;HGNC:7997;HGNC:3591;HGNC:4576;HGNC:4452;HGNC:8008;HGNC:12786;HGNC:9507;HGNC:13487</t>
  </si>
  <si>
    <t>LRRTM4;OGT;IL1RAP;NRG1;FARP1;GRID2;GPC4;NRXN1;WNT7A;PSD;VPS35</t>
  </si>
  <si>
    <t>F38</t>
  </si>
  <si>
    <t>HGNC:9315;HGNC:18618;HGNC:13487</t>
  </si>
  <si>
    <t>PPP3CB;LRRK2;VPS35</t>
  </si>
  <si>
    <t>I28</t>
  </si>
  <si>
    <t>HGNC:945;HGNC:13487;HGNC:8011</t>
  </si>
  <si>
    <t>ADGRB3;VPS35;CNTNAP1</t>
  </si>
  <si>
    <t>K2</t>
  </si>
  <si>
    <t>HGNC:18263;HGNC:13823;HGNC:17676</t>
  </si>
  <si>
    <t>RAB21;NETO1;RABGEF1</t>
  </si>
  <si>
    <t>G14</t>
  </si>
  <si>
    <t>HGNC:4585;HGNC:1964;HGNC:4327;HGNC:4572;HGNC:4077;HGNC:4078;HGNC:4580;HGNC:4579;HGNC:16767</t>
  </si>
  <si>
    <t>GRIN2A;CHRNB4;GLRA2;GRIA2;GABRA3;GABRA4;GRIK2;GRIK1;GRIN3A</t>
  </si>
  <si>
    <t>H20</t>
  </si>
  <si>
    <t>HGNC:3185;HGNC:15917;HGNC:4267;HGNC:16699;HGNC:5464;HGNC:26776</t>
  </si>
  <si>
    <t>EEA1;PLCB1;GHSR;SORCS3;IGF1;TENT2</t>
  </si>
  <si>
    <t>HGNC:18263;HGNC:30897;HGNC:13760;HGNC:10934;HGNC:29647;HGNC:12733;HGNC:10420;HGNC:10298;HGNC:11044;HGNC:2465;HGNC:9685;HGNC:6743;HGNC:21100;HGNC:9246;HGNC:17787;HGNC:31822;HGNC:9315;HGNC:268;HGNC:678;HGNC:4227;HGNC:2380;HGNC:10831;HGNC:9299;HGNC:4452;HGNC:4454;HGNC:4077;HGNC:4042;HGNC:4043;HGNC:20075;HGNC:3419;HGNC:17789;HGNC:1765;HGNC:1749;HGNC:17930;HGNC:10011;HGNC:10435;HGNC:2428;HGNC:564;HGNC:563;HGNC:5995;HGNC:19411;HGNC:8127;HGNC:17867;HGNC:9839;HGNC:17187;HGNC:18638;HGNC:4267;HGNC:29148;HGNC:14902;HGNC:16075;HGNC:11009;HGNC:1404;HGNC:3014;HGNC:23149;HGNC:21745;HGNC:21698;HGNC:11503;HGNC:8882;HGNC:1775;HGNC:15848;HGNC:14674;HGNC:19665;HGNC:4814;HGNC:471;HGNC:5241;HGNC:30652;HGNC:19679;HGNC:555;HGNC:13487;HGNC:245;HGNC:4401;HGNC:25412;HGNC:290;HGNC:19266;HGNC:4460;HGNC:22192;HGNC:24035;HGNC:14258;HGNC:4140;HGNC:9393;HGNC:2495;HGNC:11444;HGNC:9401;HGNC:9153;HGNC:3775;HGNC:8016;HGNC:2460;HGNC:14436;HGNC:18618;HGNC:16288;HGNC:4226;HGNC:17677;HGNC:17072;HGNC:12648;HGNC:23150;HGNC:8011;HGNC:30669;HGNC:1389;HGNC:17282;HGNC:13406;HGNC:16831;HGNC:2515;HGNC:7979;HGNC:23319;HGNC:815;HGNC:1951;HGNC:4599;HGNC:4572;HGNC:6284;HGNC:1391;HGNC:8539;HGNC:15459;HGNC:8008;HGNC:7997;HGNC:4845;HGNC:8570;HGNC:2092;HGNC:2090;HGNC:15469;HGNC:11175;HGNC:17145;HGNC:2938;HGNC:30269;HGNC:16235;HGNC:9783;HGNC:9784;HGNC:9785;HGNC:9781;HGNC:16524;HGNC:854;HGNC:10563;HGNC:11486;HGNC:13634;HGNC:2021;HGNC:16703;HGNC:11507;HGNC:20566;HGNC:11431;HGNC:11441;HGNC:11442;HGNC:11509;HGNC:11510;HGNC:18305;HGNC:866;HGNC:1033;HGNC:5464;HGNC:11513;HGNC:15931;HGNC:30500;HGNC:11132;HGNC:2171;HGNC:6222;HGNC:6233;HGNC:6234;HGNC:6218;HGNC:6264;HGNC:11042;HGNC:11050;HGNC:30238;HGNC:277;HGNC:14267;HGNC:4579;HGNC:4582;HGNC:4585;HGNC:9668;HGNC:4090;HGNC:13830;HGNC:6180;HGNC:6482;HGNC:7952;HGNC:18708;HGNC:188;HGNC:21746;HGNC:4024;HGNC:3312;HGNC:29843;HGNC:21747;HGNC:15842;HGNC:24596;HGNC:8032;HGNC:9801;HGNC:12735;HGNC:77;HGNC:4047;HGNC:5270;HGNC:427;HGNC:21744;HGNC:26776;HGNC:6513;HGNC:3185;HGNC:17512;HGNC:15917;HGNC:9588;HGNC:7727;HGNC:3288;HGNC:2695;HGNC:6872;HGNC:24476;HGNC:7872;HGNC:12841;HGNC:367;HGNC:3390;HGNC:4078;HGNC:6238;HGNC:19409;HGNC:15529;HGNC:17513;HGNC:11320;HGNC:14295;HGNC:6394;HGNC:11364;HGNC:9059;HGNC:3420;HGNC:6871;HGNC:6840;HGNC:13838;HGNC:4617;HGNC:3297;HGNC:10439;HGNC:12362;HGNC:12631;HGNC:2857;HGNC:16626;HGNC:7208;HGNC:76;HGNC:2904;HGNC:9910;HGNC:16061;HGNC:375;HGNC:11411;HGNC:2905;HGNC:4037;HGNC:2900;HGNC:9507;HGNC:30212;HGNC:28130;HGNC:7978;HGNC:17098;HGNC:2901;HGNC:24278;HGNC:379;HGNC:2850;HGNC:19701;HGNC:232;HGNC:4576;HGNC:10928;HGNC:13823;HGNC:15586;HGNC:18531;HGNC:9678;HGNC:17664;HGNC:34491;HGNC:16767;HGNC:16699;HGNC:945;HGNC:14644;HGNC:18790;HGNC:2172;HGNC:2363;HGNC:3591;HGNC:4597;HGNC:11052;HGNC:11070;HGNC:943;HGNC:8005;HGNC:6263;HGNC:4580</t>
  </si>
  <si>
    <t>I10</t>
  </si>
  <si>
    <t>HGNC:8008;HGNC:9246;HGNC:14436;HGNC:9668;HGNC:4043;HGNC:19411;HGNC:8127;HGNC:5995;HGNC:7997;HGNC:3591;HGNC:4576;HGNC:4452;HGNC:12786;HGNC:9507;HGNC:13487;HGNC:2363;HGNC:4140;HGNC:76;HGNC:7952;HGNC:19409</t>
  </si>
  <si>
    <t>NRXN1;PPFIA2;RAPH1;PTPRD;FZD5;LRRTM4;OGT;IL1RAP;NRG1;FARP1;GRID2;GPC4;WNT7A;PSD;VPS35;CRKL;GAP43;ABL1;NPTX1;LRRTM2</t>
  </si>
  <si>
    <t>H25</t>
  </si>
  <si>
    <t>HGNC:15917;HGNC:4267;HGNC:16699;HGNC:5464;HGNC:26776</t>
  </si>
  <si>
    <t>PLCB1;GHSR;SORCS3;IGF1;TENT2</t>
  </si>
  <si>
    <t>B8</t>
  </si>
  <si>
    <t>HGNC:2938;HGNC:15459;HGNC:1033;HGNC:5464;HGNC:19665;HGNC:11513</t>
  </si>
  <si>
    <t>DMXL2;P2RX2;BDNF;IGF1;STXBP5;SYT5</t>
  </si>
  <si>
    <t>D18</t>
  </si>
  <si>
    <t>HGNC:5241;HGNC:3390;HGNC:4077;HGNC:4078;HGNC:6238;HGNC:1749;HGNC:19409;HGNC:15529</t>
  </si>
  <si>
    <t>HSPA8;EPHA7;GABRA3;GABRA4;KCND2;CDH10;LRRTM2;NLGN4Y</t>
  </si>
  <si>
    <t>D32</t>
  </si>
  <si>
    <t>HGNC:3390;HGNC:4077;HGNC:4078;HGNC:6238;HGNC:1749;HGNC:19409;HGNC:15529</t>
  </si>
  <si>
    <t>EPHA7;GABRA3;GABRA4;KCND2;CDH10;LRRTM2;NLGN4Y</t>
  </si>
  <si>
    <t>B24</t>
  </si>
  <si>
    <t>HGNC:6222;HGNC:6233;HGNC:6234;HGNC:6218;HGNC:6264;HGNC:1389;HGNC:11042;HGNC:11044;HGNC:11050;HGNC:8008;HGNC:30238;HGNC:277;HGNC:14267;HGNC:4579;HGNC:4582;HGNC:4572;HGNC:4585;HGNC:4599;HGNC:12648;HGNC:30500;HGNC:9668;HGNC:4090;HGNC:1951;HGNC:13830</t>
  </si>
  <si>
    <t>D1</t>
  </si>
  <si>
    <t>HGNC:18708;HGNC:188;HGNC:21746;HGNC:4024;HGNC:3312;HGNC:21745;HGNC:8882;HGNC:30238;HGNC:29843;HGNC:6743;HGNC:21747;HGNC:15842;HGNC:24596;HGNC:8032;HGNC:9801;HGNC:12735;HGNC:77;HGNC:245;HGNC:13487;HGNC:4047;HGNC:5241;HGNC:5270;HGNC:10831;HGNC:427;HGNC:7997;HGNC:21744;HGNC:26776;HGNC:6513;HGNC:3185;HGNC:24035;HGNC:29148;HGNC:3775;HGNC:17512;HGNC:15917;HGNC:9588;HGNC:7727;HGNC:3288;HGNC:2695;HGNC:8127;HGNC:6872;HGNC:24476;HGNC:9246;HGNC:7872;HGNC:12841;HGNC:367;HGNC:3390;HGNC:4077;HGNC:4078;HGNC:6238;HGNC:1749;HGNC:19409;HGNC:15529;HGNC:17513;HGNC:11320;HGNC:14295;HGNC:6394;HGNC:11364;HGNC:9059;HGNC:3420;HGNC:6871;HGNC:6840;HGNC:13838;HGNC:30669;HGNC:4617;HGNC:3297;HGNC:10439;HGNC:12362;HGNC:10420;HGNC:10011;HGNC:12631;HGNC:2857;HGNC:4814;HGNC:16626;HGNC:7208;HGNC:76;HGNC:2904;HGNC:290;HGNC:9910;HGNC:16061;HGNC:375;HGNC:11411;HGNC:2905;HGNC:4037;HGNC:2900;HGNC:9507;HGNC:30212;HGNC:28130;HGNC:2515;HGNC:7979;HGNC:7978;HGNC:17098;HGNC:8570;HGNC:2901;HGNC:24278;HGNC:379;HGNC:2850;HGNC:19701;HGNC:17867;HGNC:815;HGNC:232;HGNC:19411;HGNC:4572;HGNC:4576;HGNC:10928;HGNC:13823;HGNC:15586;HGNC:18531;HGNC:9678;HGNC:9685;HGNC:17664;HGNC:34491;HGNC:4585;HGNC:16767;HGNC:16699;HGNC:945;HGNC:14644;HGNC:21698;HGNC:2090;HGNC:9783;HGNC:18790;HGNC:2172;HGNC:2171;HGNC:2363;HGNC:3591;HGNC:6222;HGNC:6218;HGNC:6233;HGNC:4597;HGNC:2021;HGNC:11042;HGNC:11044;HGNC:11052;HGNC:11050;HGNC:11070;HGNC:277;HGNC:14267;HGNC:4582;HGNC:943;HGNC:8005;HGNC:1951;HGNC:6263;HGNC:4845;HGNC:4580;HGNC:10298;HGNC:6180</t>
  </si>
  <si>
    <t>B33</t>
  </si>
  <si>
    <t>HGNC:471;HGNC:2092;HGNC:854</t>
  </si>
  <si>
    <t>AMPH;CLTC;ATP6V1B2</t>
  </si>
  <si>
    <t>I19</t>
  </si>
  <si>
    <t>HGNC:4617;HGNC:7765;HGNC:8882;HGNC:4814</t>
  </si>
  <si>
    <t>GSK3B;NF1;PFN2;KALRN</t>
  </si>
  <si>
    <t>I4</t>
  </si>
  <si>
    <t>J1</t>
  </si>
  <si>
    <t>HGNC:24278;HGNC:21698;HGNC:7727;HGNC:12631;HGNC:21744;HGNC:21745;HGNC:3775;HGNC:3288;HGNC:188;HGNC:2553;HGNC:10298;HGNC:26776</t>
  </si>
  <si>
    <t>ABHD17B;RNF216;NEDD4;USP8;CPEB1;CPEB2;FMR1;EIF4EBP1;ADAM10;CUL3;RPL10;TENT2</t>
  </si>
  <si>
    <t>A2</t>
  </si>
  <si>
    <t>A3</t>
  </si>
  <si>
    <t>HGNC:18638;HGNC:4267</t>
  </si>
  <si>
    <t>SYT6;GHSR</t>
  </si>
  <si>
    <t>B3</t>
  </si>
  <si>
    <t>B12</t>
  </si>
  <si>
    <t>B13</t>
  </si>
  <si>
    <t>B27</t>
  </si>
  <si>
    <t>B28</t>
  </si>
  <si>
    <t>B6</t>
  </si>
  <si>
    <t>B17</t>
  </si>
  <si>
    <t>B31</t>
  </si>
  <si>
    <t>B18</t>
  </si>
  <si>
    <t>B20</t>
  </si>
  <si>
    <t>B21</t>
  </si>
  <si>
    <t>HGNC:19665;HGNC:11513</t>
  </si>
  <si>
    <t>STXBP5;SYT5</t>
  </si>
  <si>
    <t>B35</t>
  </si>
  <si>
    <t>B36</t>
  </si>
  <si>
    <t>B10</t>
  </si>
  <si>
    <t>B11</t>
  </si>
  <si>
    <t>B25</t>
  </si>
  <si>
    <t>B37</t>
  </si>
  <si>
    <t>B26</t>
  </si>
  <si>
    <t>B38</t>
  </si>
  <si>
    <t>B39</t>
  </si>
  <si>
    <t>C1</t>
  </si>
  <si>
    <t>HGNC:6482;HGNC:7952</t>
  </si>
  <si>
    <t>LAMA2;NPTX1</t>
  </si>
  <si>
    <t>C2</t>
  </si>
  <si>
    <t>D3</t>
  </si>
  <si>
    <t>D12</t>
  </si>
  <si>
    <t>D13</t>
  </si>
  <si>
    <t>D14</t>
  </si>
  <si>
    <t>D15</t>
  </si>
  <si>
    <t>D4</t>
  </si>
  <si>
    <t>D16</t>
  </si>
  <si>
    <t>D30</t>
  </si>
  <si>
    <t>D5</t>
  </si>
  <si>
    <t>D31</t>
  </si>
  <si>
    <t>D40</t>
  </si>
  <si>
    <t>HGNC:2901;HGNC:24278</t>
  </si>
  <si>
    <t>DLG2;ABHD17B</t>
  </si>
  <si>
    <t>D20</t>
  </si>
  <si>
    <t>D21</t>
  </si>
  <si>
    <t>D8</t>
  </si>
  <si>
    <t>HGNC:18790;HGNC:24278</t>
  </si>
  <si>
    <t>NSG1;ABHD17B</t>
  </si>
  <si>
    <t>D22</t>
  </si>
  <si>
    <t>D35</t>
  </si>
  <si>
    <t>D23</t>
  </si>
  <si>
    <t>D36</t>
  </si>
  <si>
    <t>D43</t>
  </si>
  <si>
    <t>D24</t>
  </si>
  <si>
    <t>D37</t>
  </si>
  <si>
    <t>D44</t>
  </si>
  <si>
    <t>D25</t>
  </si>
  <si>
    <t>HGNC:2172;HGNC:2171</t>
  </si>
  <si>
    <t>D26</t>
  </si>
  <si>
    <t>HGNC:2363;HGNC:3591</t>
  </si>
  <si>
    <t>CRKL;FARP1</t>
  </si>
  <si>
    <t>D10</t>
  </si>
  <si>
    <t>HGNC:10298;HGNC:10420</t>
  </si>
  <si>
    <t>RPL10;RPS3</t>
  </si>
  <si>
    <t>D11</t>
  </si>
  <si>
    <t>HGNC:9059;HGNC:6180</t>
  </si>
  <si>
    <t>PLCB4;ITPR1</t>
  </si>
  <si>
    <t>D28</t>
  </si>
  <si>
    <t>D38</t>
  </si>
  <si>
    <t>D29</t>
  </si>
  <si>
    <t>D39</t>
  </si>
  <si>
    <t>D45</t>
  </si>
  <si>
    <t>E1</t>
  </si>
  <si>
    <t>E2</t>
  </si>
  <si>
    <t>F11</t>
  </si>
  <si>
    <t>F12</t>
  </si>
  <si>
    <t>F16</t>
  </si>
  <si>
    <t>F17</t>
  </si>
  <si>
    <t>F4</t>
  </si>
  <si>
    <t>F19</t>
  </si>
  <si>
    <t>HGNC:13406;HGNC:11320</t>
  </si>
  <si>
    <t>PCLO;ABI1</t>
  </si>
  <si>
    <t>F20</t>
  </si>
  <si>
    <t>HGNC:555;HGNC:11441</t>
  </si>
  <si>
    <t>AP1G1;STX6</t>
  </si>
  <si>
    <t>F29</t>
  </si>
  <si>
    <t>F30</t>
  </si>
  <si>
    <t>F42</t>
  </si>
  <si>
    <t>F34</t>
  </si>
  <si>
    <t>F43</t>
  </si>
  <si>
    <t>F44</t>
  </si>
  <si>
    <t>F22</t>
  </si>
  <si>
    <t>F36</t>
  </si>
  <si>
    <t>F23</t>
  </si>
  <si>
    <t>F37</t>
  </si>
  <si>
    <t>F39</t>
  </si>
  <si>
    <t>F45</t>
  </si>
  <si>
    <t>F7</t>
  </si>
  <si>
    <t>F8</t>
  </si>
  <si>
    <t>HGNC:11042;HGNC:11050</t>
  </si>
  <si>
    <t>SLC6A1;SLC6A4</t>
  </si>
  <si>
    <t>F27</t>
  </si>
  <si>
    <t>F9</t>
  </si>
  <si>
    <t>HGNC:16235;HGNC:5241</t>
  </si>
  <si>
    <t>DNAJC5;HSPA8</t>
  </si>
  <si>
    <t>F10</t>
  </si>
  <si>
    <t>F28</t>
  </si>
  <si>
    <t>G8</t>
  </si>
  <si>
    <t>G9</t>
  </si>
  <si>
    <t>G10</t>
  </si>
  <si>
    <t>G11</t>
  </si>
  <si>
    <t>G12</t>
  </si>
  <si>
    <t>G22</t>
  </si>
  <si>
    <t>G13</t>
  </si>
  <si>
    <t>G23</t>
  </si>
  <si>
    <t>G15</t>
  </si>
  <si>
    <t>HGNC:6218;HGNC:6238</t>
  </si>
  <si>
    <t>KCNA1;KCND2</t>
  </si>
  <si>
    <t>G17</t>
  </si>
  <si>
    <t>HGNC:30669;HGNC:17059</t>
  </si>
  <si>
    <t>SNAP47;SACM1L</t>
  </si>
  <si>
    <t>G25</t>
  </si>
  <si>
    <t>G18</t>
  </si>
  <si>
    <t>G26</t>
  </si>
  <si>
    <t>G6</t>
  </si>
  <si>
    <t>G20</t>
  </si>
  <si>
    <t>G28</t>
  </si>
  <si>
    <t>H5</t>
  </si>
  <si>
    <t>HGNC:15917;HGNC:8008</t>
  </si>
  <si>
    <t>PLCB1;NRXN1</t>
  </si>
  <si>
    <t>H13</t>
  </si>
  <si>
    <t>H21</t>
  </si>
  <si>
    <t>H26</t>
  </si>
  <si>
    <t>H22</t>
  </si>
  <si>
    <t>H27</t>
  </si>
  <si>
    <t>H6</t>
  </si>
  <si>
    <t>H7</t>
  </si>
  <si>
    <t>H14</t>
  </si>
  <si>
    <t>H23</t>
  </si>
  <si>
    <t>H28</t>
  </si>
  <si>
    <t>H15</t>
  </si>
  <si>
    <t>HGNC:8117;HGNC:3591</t>
  </si>
  <si>
    <t>TENM1;FARP1</t>
  </si>
  <si>
    <t>H16</t>
  </si>
  <si>
    <t>H9</t>
  </si>
  <si>
    <t>H10</t>
  </si>
  <si>
    <t>HGNC:1033;HGNC:8032</t>
  </si>
  <si>
    <t>BDNF;NTRK2</t>
  </si>
  <si>
    <t>H17</t>
  </si>
  <si>
    <t>H3</t>
  </si>
  <si>
    <t>H4</t>
  </si>
  <si>
    <t>H12</t>
  </si>
  <si>
    <t>I2</t>
  </si>
  <si>
    <t>I16</t>
  </si>
  <si>
    <t>I18</t>
  </si>
  <si>
    <t>I34</t>
  </si>
  <si>
    <t>HGNC:4617;HGNC:7765</t>
  </si>
  <si>
    <t>GSK3B;NF1</t>
  </si>
  <si>
    <t>I35</t>
  </si>
  <si>
    <t>HGNC:8882;HGNC:4814</t>
  </si>
  <si>
    <t>PFN2;KALRN</t>
  </si>
  <si>
    <t>I47</t>
  </si>
  <si>
    <t>I37</t>
  </si>
  <si>
    <t>I38</t>
  </si>
  <si>
    <t>I39</t>
  </si>
  <si>
    <t>I40</t>
  </si>
  <si>
    <t>I7</t>
  </si>
  <si>
    <t>I22</t>
  </si>
  <si>
    <t>I9</t>
  </si>
  <si>
    <t>I43</t>
  </si>
  <si>
    <t>HGNC:9507;HGNC:13487</t>
  </si>
  <si>
    <t>PSD;VPS35</t>
  </si>
  <si>
    <t>I26</t>
  </si>
  <si>
    <t>I11</t>
  </si>
  <si>
    <t>HGNC:945;HGNC:10899</t>
  </si>
  <si>
    <t>ADGRB3;SKP1</t>
  </si>
  <si>
    <t>I27</t>
  </si>
  <si>
    <t>I29</t>
  </si>
  <si>
    <t>I30</t>
  </si>
  <si>
    <t>HGNC:5241;HGNC:2857</t>
  </si>
  <si>
    <t>HSPA8;DGKZ</t>
  </si>
  <si>
    <t>I46</t>
  </si>
  <si>
    <t>I14</t>
  </si>
  <si>
    <t>HGNC:11320;HGNC:20039</t>
  </si>
  <si>
    <t>ABI1;CAP2</t>
  </si>
  <si>
    <t>I31</t>
  </si>
  <si>
    <t>I33</t>
  </si>
  <si>
    <t>J2</t>
  </si>
  <si>
    <t>J12</t>
  </si>
  <si>
    <t>J3</t>
  </si>
  <si>
    <t>J4</t>
  </si>
  <si>
    <t>J5</t>
  </si>
  <si>
    <t>HGNC:7727;HGNC:12631</t>
  </si>
  <si>
    <t>NEDD4;USP8</t>
  </si>
  <si>
    <t>J13</t>
  </si>
  <si>
    <t>J14</t>
  </si>
  <si>
    <t>J15</t>
  </si>
  <si>
    <t>J16</t>
  </si>
  <si>
    <t>HGNC:3775;HGNC:3288</t>
  </si>
  <si>
    <t>FMR1;EIF4EBP1</t>
  </si>
  <si>
    <t>J7</t>
  </si>
  <si>
    <t>J17</t>
  </si>
  <si>
    <t>J21</t>
  </si>
  <si>
    <t>J22</t>
  </si>
  <si>
    <t>HGNC:2553;HGNC:7727</t>
  </si>
  <si>
    <t>CUL3;NEDD4</t>
  </si>
  <si>
    <t>J9</t>
  </si>
  <si>
    <t>J10</t>
  </si>
  <si>
    <t>HGNC:10298;HGNC:26776</t>
  </si>
  <si>
    <t>RPL10;TENT2</t>
  </si>
  <si>
    <t>J19</t>
  </si>
  <si>
    <t>J20</t>
  </si>
  <si>
    <t>J23</t>
  </si>
  <si>
    <t>J11</t>
  </si>
  <si>
    <t>K7</t>
  </si>
  <si>
    <t>HGNC:18263;HGNC:13823</t>
  </si>
  <si>
    <t>RAB21;NETO1</t>
  </si>
  <si>
    <t>K13</t>
  </si>
  <si>
    <t>K21</t>
  </si>
  <si>
    <t>K22</t>
  </si>
  <si>
    <t>K14</t>
  </si>
  <si>
    <t>K8</t>
  </si>
  <si>
    <t>K15</t>
  </si>
  <si>
    <t>K23</t>
  </si>
  <si>
    <t>K16</t>
  </si>
  <si>
    <t>K17</t>
  </si>
  <si>
    <t>K24</t>
  </si>
  <si>
    <t>K27</t>
  </si>
  <si>
    <t>K3</t>
  </si>
  <si>
    <t>K9</t>
  </si>
  <si>
    <t>K18</t>
  </si>
  <si>
    <t>K25</t>
  </si>
  <si>
    <t>K4</t>
  </si>
  <si>
    <t>K10</t>
  </si>
  <si>
    <t>K5</t>
  </si>
  <si>
    <t>K19</t>
  </si>
  <si>
    <t>HGNC:17059;HGNC:6872</t>
  </si>
  <si>
    <t>SACM1L;MAPK10</t>
  </si>
  <si>
    <t>K28</t>
  </si>
  <si>
    <t>K12</t>
  </si>
  <si>
    <t>HGNC:18583;HGNC:9067;HGNC:18263;HGNC:14244;HGNC:9317;HGNC:30897;HGNC:9391;HGNC:3313;HGNC:15916;HGNC:11044;HGNC:24679;HGNC:12005;HGNC:2464;HGNC:21100;HGNC:9246;HGNC:9248;HGNC:17787;HGNC:31822;HGNC:9314;HGNC:3661;HGNC:3694;HGNC:2380;HGNC:11219;HGNC:4454;HGNC:29132;HGNC:9304;HGNC:12852;HGNC:4042;HGNC:3419;HGNC:1765;HGNC:1749;HGNC:10329;HGNC:3299;HGNC:5039;HGNC:5045;HGNC:17011;HGNC:25451;HGNC:28883;HGNC:17930;HGNC:10435;HGNC:21339;HGNC:8912;HGNC:668;HGNC:13531;HGNC:5995;HGNC:17867;HGNC:9839;HGNC:18638;HGNC:29148;HGNC:30273;HGNC:9758;HGNC:1497;HGNC:933;HGNC:3387;HGNC:23149;HGNC:946;HGNC:21745;HGNC:21698;HGNC:15751;HGNC:8882;HGNC:10750;HGNC:15848;HGNC:14674;HGNC:19665;HGNC:4814;HGNC:29125;HGNC:4913;HGNC:12642;HGNC:19679;HGNC:555;HGNC:13487;HGNC:10003;HGNC:29192;HGNC:25412;HGNC:290;HGNC:4093;HGNC:6137;HGNC:22192;HGNC:7957;HGNC:24035;HGNC:9395;HGNC:9401;HGNC:3775;HGNC:8016;HGNC:24600;HGNC:1434;HGNC:12648;HGNC:620;HGNC:12303;HGNC:13406;HGNC:16831;HGNC:31922;HGNC:7979;HGNC:1399;HGNC:2855;HGNC:815;HGNC:814;HGNC:10596;HGNC:4082;HGNC:6284;HGNC:1391;HGNC:4070;HGNC:19239;HGNC:7605;HGNC:6183;HGNC:2092;HGNC:2973;HGNC:14986;HGNC:15469;HGNC:2938;HGNC:10700;HGNC:13490;HGNC:17792;HGNC:9767;HGNC:9778;HGNC:30269;HGNC:9784;HGNC:9759;HGNC:9781;HGNC:16524;HGNC:9763;HGNC:11494;HGNC:854;HGNC:856;HGNC:10563;HGNC:10935;HGNC:16703;HGNC:11048;HGNC:16874;HGNC:20566;HGNC:11431;HGNC:12644;HGNC:11509;HGNC:30757;HGNC:9051;HGNC:7956;HGNC:285;HGNC:16709;HGNC:5464;HGNC:11512;HGNC:1717;HGNC:2171;HGNC:6222;HGNC:6236;HGNC:6218;HGNC:6299;HGNC:6267;HGNC:1392;HGNC:3227;HGNC:10588;HGNC:1390;HGNC:202;HGNC:9508;HGNC:277;HGNC:4582;HGNC:4328;HGNC:4079;HGNC:10585;HGNC:4585;HGNC:5293;HGNC:3432;HGNC:10940;HGNC:4507;HGNC:9668;HGNC:4090;HGNC:3020;HGNC:21625;HGNC:7809;HGNC:13830;HGNC:6180;HGNC:6492;HGNC:7952;HGNC:11220;HGNC:24163;HGNC:21746;HGNC:7666;HGNC:4023;HGNC:12732;HGNC:3287;HGNC:1464;HGNC:9701;HGNC:170;HGNC:11275;HGNC:6057;HGNC:15842;HGNC:20284;HGNC:8032;HGNC:9801;HGNC:667;HGNC:12735;HGNC:5270;HGNC:25903;HGNC:23479;HGNC:24023;HGNC:13221;HGNC:7603;HGNC:14957;HGNC:21744;HGNC:26776;HGNC:20271;HGNC:6513;HGNC:3185;HGNC:17512;HGNC:15917;HGNC:9588;HGNC:2695;HGNC:3942;HGNC:2666;HGNC:15679;HGNC:132;HGNC:9245;HGNC:598;HGNC:6872;HGNC:4329;HGNC:12855;HGNC:2928;HGNC:15465;HGNC:11283;HGNC:7872;HGNC:367;HGNC:4075;HGNC:1961;HGNC:4078;HGNC:19409;HGNC:17513;HGNC:3032;HGNC:11320;HGNC:8591;HGNC:14295;HGNC:15474;HGNC:18957;HGNC:6394;HGNC:6395;HGNC:9059;HGNC:1232;HGNC:6871;HGNC:4617;HGNC:3297;HGNC:12362;HGNC:8648;HGNC:12631;HGNC:16626;HGNC:7208;HGNC:9996;HGNC:2904;HGNC:16061;HGNC:11411;HGNC:29112;HGNC:81;HGNC:9507;HGNC:7978;HGNC:14312;HGNC:17098;HGNC:28379;HGNC:648;HGNC:24278;HGNC:2850;HGNC:19701;HGNC:4593;HGNC:232;HGNC:4576;HGNC:10928;HGNC:37231;HGNC:9682;HGNC:17664;HGNC:34491;HGNC:7994;HGNC:16767;HGNC:16699;HGNC:13626;HGNC:18371;HGNC:6144;HGNC:14644;HGNC:18790;HGNC:29943;HGNC:7648;HGNC:4597;HGNC:11055;HGNC:11052;HGNC:8005;HGNC:18582;HGNC:3762;HGNC:6263;HGNC:10939;HGNC:20974;HGNC:4580;HGNC:5318</t>
  </si>
  <si>
    <t>PPM1H;PLD1;RAB21;RAB18;PPP3R1;VCPIP1;PRKAR2A;ELAVL2;PAK5;SLC6A11;FBXL20;TPD52;VCAN;QKI;PPFIA2;PPFIA4;LIN7A;PLCXD3;PPP3CA;FGA;FGG;HAPLN1;SPARC;GPC6;ABLIM3;PPP2R2A;YWHAG;FZD4;EPS15;CDH6;CDH10;RPL27A;EIF5;HNRNPF;HNRNPL;HNRNPUL1;HNRNPUL2;PPA2;PURG;RPS6KA6;TDRD6;PHB;RHOB;ATP8A1;IL1RAP;NPTN;RALA;SYT6;FBXO45;RAB8B;RAB1A;CASK;BACE1;EPHA3;UNC13C;MAGI1;CPEB2;RNF216;NAPB;PFN2;SEPTIN3;SEPTIN6;PCDH15;STXBP5;KALRN;DNM3;HIP1;VAMP1;AAK1;AP1G1;VPS35;RGS7;KIAA1107;SGIP1;GRK3;GAD2;ITGA2;SCRN1;NPY2R;APPL1;PRKCB;PRKCE;FMR1;NSF;ANKS1B;CALB1;VAPA;APP;TRIO;PCLO;TSPOAP1;ERC2;NR3C2;CACNA2D1;DGKI;ATP2B2;ATP2B1;SCN8A;GABRB2;KCNMA1;CACNA1D;GABBR1;SYT11;MYO6;ITSN1;CLTC;DNM1L;SNAP91;DNAJC6;DMXL2;SEC22B;WDR7;VTI1A;RAB27B;RAB3B;RAB3C;RAB5B;RAB10;RAB4A;RAB14;RAB2A;SYN1;ATP6V1B2;ATP6V1C1;SCAMP1;SLC18A2;SLC17A6;SLC6A2;SV2B;SV2A;STX16;VAMP3;SYT1;STXBP5L;PLAT;NPY1R;ADRB1;CALCRL;IGF1;SYT4;SEPTIN7;CNTN1;KCNA4;KCNC4;KCNA1;KCNQ5;KCNJ6;CACNA1E;EFNB2;SCN2A;CACNA1C;ADAM23;PSEN1;ADRA1A;GRIK4;GLRA3;GABRA5;SCN1A;GRIN2A;HTR2A;ERBB4;SLC1A2;GABBR2;PTPRD;GABRR1;DRD1;ANO1;NGFR;CNTNAP2;ITPR1;LAMC1;NPTX1;SPARCL1;BEGAIN;CPEB3;NCKAP1;FXR1;WASF1;EIF4E;CAMK4;PURA;ACTR3;SPTBN1;INA;ERBIN;SIPA1L1;NTRK2;RAC1;RHOA;WASL;DNAJB1;ATAD1;DOCK10;KLHL17;BCL11A;MYO5B;PUM1;CPEB1;TENT2;NGDN;LASP1;EEA1;HOMER1;PLCB1;PTEN;DBN1;MTOR;DAG1;CTTNBP2;ACTB;PPFIA1;APLP2;MAPK10;GLRB;YWHAZ;DMD;GPHN;SRC;NOS1;AKAP1;GABRA1;CHRNB1;GABRA4;LRRTM2;HOMER2;DRP2;ABI1;PAK2;SHANK2;SHANK1;MAGI2;KPNA1;KPNA2;PLCB4;EGLN1;MAPK1;GSK3B;EIF4G2;TSC1;PCBP2;USP8;RAPGEF4;MPDZ;RGS14;DLG5;PAK6;CDKL5;IQSEC1;ABR;PSD;NR3C1;CRIPT;DICER1;FAM81A;ARC;ABHD17B;DGKB;CNKSR2;GRM1;ADCY1;GRID2;SLC16A7;SHISA9;PTPRT;NECTIN3;SHISA6;NRCAM;GRIN3A;SORCS3;CACNG7;CLSTN3;ITGA8;NETO2;NSG1;TENM2;NBEA;GRM5;SLC6A8;SLC6A6;NRP2;ADGRL2;FLRT3;KCNJ2;SLC1A1;ADGRL3;GRIK2;TNC</t>
  </si>
  <si>
    <t>HGNC:17867;HGNC:9839;HGNC:18638</t>
  </si>
  <si>
    <t>NPTN;RALA;SYT6</t>
  </si>
  <si>
    <t>HGNC:29148;HGNC:30273;HGNC:9758;HGNC:1497;HGNC:933;HGNC:3387;HGNC:23149;HGNC:946;HGNC:21745;HGNC:21698;HGNC:15751;HGNC:8882;HGNC:10750;HGNC:15848;HGNC:14674;HGNC:19665;HGNC:4814;HGNC:29125;HGNC:4913;HGNC:12642;HGNC:19679;HGNC:12852;HGNC:555;HGNC:13487;HGNC:10003;HGNC:29192;HGNC:25412;HGNC:290;HGNC:4093;HGNC:6137;HGNC:22192;HGNC:7957;HGNC:24035;HGNC:9248;HGNC:9395;HGNC:9401;HGNC:3775;HGNC:8016;HGNC:24600;HGNC:1434;HGNC:9246;HGNC:12648;HGNC:620;HGNC:12303;HGNC:13406;HGNC:16831;HGNC:31922;HGNC:7979;HGNC:1399;HGNC:8912;HGNC:2855;HGNC:17867;HGNC:815;HGNC:814;HGNC:10596;HGNC:4082;HGNC:6284;HGNC:1391;HGNC:4070;HGNC:1749;HGNC:19239;HGNC:7605;HGNC:6183;HGNC:2092;HGNC:2973;HGNC:3419;HGNC:14986;HGNC:15469;HGNC:2938;HGNC:10700;HGNC:13490;HGNC:17792;HGNC:9767;HGNC:9778;HGNC:30269;HGNC:9784;HGNC:9759;HGNC:9781;HGNC:16524;HGNC:9763;HGNC:11494;HGNC:854;HGNC:856;HGNC:10563;HGNC:10935;HGNC:16703;HGNC:11048;HGNC:13531;HGNC:16874;HGNC:20566;HGNC:11431;HGNC:12644;HGNC:11509;HGNC:30757;HGNC:9051;HGNC:7956;HGNC:285;HGNC:16709;HGNC:5464;HGNC:11512;HGNC:1717;HGNC:2171;HGNC:6222;HGNC:6236;HGNC:6218;HGNC:6299;HGNC:6267;HGNC:1392;HGNC:3227;HGNC:10588;HGNC:11044;HGNC:1390;HGNC:202;HGNC:9508;HGNC:277;HGNC:4582;HGNC:4328;HGNC:4079;HGNC:10585;HGNC:4585;HGNC:5293;HGNC:3432;HGNC:10940;HGNC:4507;HGNC:9668;HGNC:4090;HGNC:3020;HGNC:21625;HGNC:7809;HGNC:13830;HGNC:10329;HGNC:6180</t>
  </si>
  <si>
    <t>FBXO45;RAB8B;RAB1A;CASK;BACE1;EPHA3;UNC13C;MAGI1;CPEB2;RNF216;NAPB;PFN2;SEPTIN3;SEPTIN6;PCDH15;STXBP5;KALRN;DNM3;HIP1;VAMP1;AAK1;YWHAG;AP1G1;VPS35;RGS7;KIAA1107;SGIP1;GRK3;GAD2;ITGA2;SCRN1;NPY2R;APPL1;PPFIA4;PRKCB;PRKCE;FMR1;NSF;ANKS1B;CALB1;PPFIA2;VAPA;APP;TRIO;PCLO;TSPOAP1;ERC2;NR3C2;CACNA2D1;PHB;DGKI;NPTN;ATP2B2;ATP2B1;SCN8A;GABRB2;KCNMA1;CACNA1D;GABBR1;CDH10;SYT11;MYO6;ITSN1;CLTC;DNM1L;EPS15;SNAP91;DNAJC6;DMXL2;SEC22B;WDR7;VTI1A;RAB27B;RAB3B;RAB3C;RAB5B;RAB10;RAB4A;RAB14;RAB2A;SYN1;ATP6V1B2;ATP6V1C1;SCAMP1;SLC18A2;SLC17A6;SLC6A2;ATP8A1;SV2B;SV2A;STX16;VAMP3;SYT1;STXBP5L;PLAT;NPY1R;ADRB1;CALCRL;IGF1;SYT4;SEPTIN7;CNTN1;KCNA4;KCNC4;KCNA1;KCNQ5;KCNJ6;CACNA1E;EFNB2;SCN2A;SLC6A11;CACNA1C;ADAM23;PSEN1;ADRA1A;GRIK4;GLRA3;GABRA5;SCN1A;GRIN2A;HTR2A;ERBB4;SLC1A2;GABBR2;PTPRD;GABRR1;DRD1;ANO1;NGFR;CNTNAP2;RPL27A;ITPR1</t>
  </si>
  <si>
    <t>HGNC:9395;HGNC:9401;HGNC:3775;HGNC:8016;HGNC:29148;HGNC:24600;HGNC:1434;HGNC:19665;HGNC:9246</t>
  </si>
  <si>
    <t>PRKCB;PRKCE;FMR1;NSF;FBXO45;ANKS1B;CALB1;STXBP5;PPFIA2</t>
  </si>
  <si>
    <t>HGNC:620;HGNC:12303;HGNC:13406;HGNC:16831;HGNC:31922;HGNC:7979;HGNC:15751;HGNC:1399;HGNC:8912;HGNC:2855;HGNC:17867;HGNC:815;HGNC:814;HGNC:10596;HGNC:4082;HGNC:6284;HGNC:1391;HGNC:4070;HGNC:1749;HGNC:19239</t>
  </si>
  <si>
    <t>APP;TRIO;PCLO;TSPOAP1;ERC2;NR3C2;NAPB;CACNA2D1;PHB;DGKI;NPTN;ATP2B2;ATP2B1;SCN8A;GABRB2;KCNMA1;CACNA1D;GABBR1;CDH10;SYT11</t>
  </si>
  <si>
    <t>HGNC:13406;HGNC:16831;HGNC:31922;HGNC:7979</t>
  </si>
  <si>
    <t>PCLO;TSPOAP1;ERC2;NR3C2</t>
  </si>
  <si>
    <t>HGNC:15751;HGNC:1399;HGNC:8912;HGNC:2855;HGNC:17867;HGNC:815;HGNC:814;HGNC:10596;HGNC:4082;HGNC:6284;HGNC:1391;HGNC:4070;HGNC:1749;HGNC:19239</t>
  </si>
  <si>
    <t>NAPB;CACNA2D1;PHB;DGKI;NPTN;ATP2B2;ATP2B1;SCN8A;GABRB2;KCNMA1;CACNA1D;GABBR1;CDH10;SYT11</t>
  </si>
  <si>
    <t>HGNC:8912;HGNC:2855</t>
  </si>
  <si>
    <t>PHB;DGKI</t>
  </si>
  <si>
    <t>HGNC:17867;HGNC:815;HGNC:814;HGNC:10596;HGNC:4082;HGNC:6284;HGNC:1391;HGNC:4070;HGNC:1749;HGNC:19239</t>
  </si>
  <si>
    <t>NPTN;ATP2B2;ATP2B1;SCN8A;GABRB2;KCNMA1;CACNA1D;GABBR1;CDH10;SYT11</t>
  </si>
  <si>
    <t>HGNC:7605;HGNC:6183;HGNC:13487;HGNC:2092;HGNC:2973;HGNC:3419;HGNC:14986;HGNC:15469</t>
  </si>
  <si>
    <t>MYO6;ITSN1;VPS35;CLTC;DNM1L;EPS15;SNAP91;DNAJC6</t>
  </si>
  <si>
    <t>HGNC:2092;HGNC:2973;HGNC:3419;HGNC:14986;HGNC:15469</t>
  </si>
  <si>
    <t>CLTC;DNM1L;EPS15;SNAP91;DNAJC6</t>
  </si>
  <si>
    <t>HGNC:3419;HGNC:14986;HGNC:15469</t>
  </si>
  <si>
    <t>EPS15;SNAP91;DNAJC6</t>
  </si>
  <si>
    <t>HGNC:2938;HGNC:10700;HGNC:19665;HGNC:2855;HGNC:13490;HGNC:17792;HGNC:9246;HGNC:2973;HGNC:9767;HGNC:9778;HGNC:30269;HGNC:9784;HGNC:9759;HGNC:9781;HGNC:16524;HGNC:9763;HGNC:11494;HGNC:2092;HGNC:854;HGNC:856;HGNC:12642;HGNC:10563;HGNC:10935;HGNC:16703;HGNC:11048;HGNC:13531;HGNC:16874;HGNC:20566;HGNC:11431;HGNC:12644;HGNC:11509;HGNC:19239</t>
  </si>
  <si>
    <t>DMXL2;SEC22B;STXBP5;DGKI;WDR7;VTI1A;PPFIA2;DNM1L;RAB27B;RAB3B;RAB3C;RAB5B;RAB10;RAB4A;RAB14;RAB2A;SYN1;CLTC;ATP6V1B2;ATP6V1C1;VAMP1;SCAMP1;SLC18A2;SLC17A6;SLC6A2;ATP8A1;SV2B;SV2A;STX16;VAMP3;SYT1;SYT11</t>
  </si>
  <si>
    <t>HGNC:2973;HGNC:9767;HGNC:9778;HGNC:30269;HGNC:9784;HGNC:9759;HGNC:9781;HGNC:16524;HGNC:9763;HGNC:11494;HGNC:2092;HGNC:854;HGNC:856;HGNC:12642;HGNC:10563;HGNC:10935;HGNC:16703;HGNC:11048;HGNC:13531;HGNC:16874;HGNC:20566;HGNC:11431;HGNC:12644;HGNC:11509;HGNC:19239</t>
  </si>
  <si>
    <t>DNM1L;RAB27B;RAB3B;RAB3C;RAB5B;RAB10;RAB4A;RAB14;RAB2A;SYN1;CLTC;ATP6V1B2;ATP6V1C1;VAMP1;SCAMP1;SLC18A2;SLC17A6;SLC6A2;ATP8A1;SV2B;SV2A;STX16;VAMP3;SYT1;SYT11</t>
  </si>
  <si>
    <t>HGNC:9767;HGNC:9778;HGNC:30269;HGNC:9784;HGNC:9759;HGNC:9781;HGNC:16524;HGNC:9763</t>
  </si>
  <si>
    <t>RAB27B;RAB3B;RAB3C;RAB5B;RAB10;RAB4A;RAB14;RAB2A</t>
  </si>
  <si>
    <t>HGNC:11494;HGNC:2092;HGNC:854;HGNC:856</t>
  </si>
  <si>
    <t>SYN1;CLTC;ATP6V1B2;ATP6V1C1</t>
  </si>
  <si>
    <t>HGNC:12642;HGNC:10563;HGNC:10935;HGNC:16703;HGNC:11048;HGNC:13531;HGNC:16874;HGNC:20566;HGNC:11431;HGNC:12644;HGNC:11509;HGNC:19239</t>
  </si>
  <si>
    <t>VAMP1;SCAMP1;SLC18A2;SLC17A6;SLC6A2;ATP8A1;SV2B;SV2A;STX16;VAMP3;SYT1;SYT11</t>
  </si>
  <si>
    <t>HGNC:2938;HGNC:10935;HGNC:30757;HGNC:9051;HGNC:620;HGNC:7956;HGNC:1399;HGNC:285;HGNC:16709;HGNC:5464;HGNC:19665;HGNC:11512</t>
  </si>
  <si>
    <t>DMXL2;SLC18A2;STXBP5L;PLAT;APP;NPY1R;CACNA2D1;ADRB1;CALCRL;IGF1;STXBP5;SYT4</t>
  </si>
  <si>
    <t>HGNC:19665;HGNC:11512;HGNC:10935</t>
  </si>
  <si>
    <t>STXBP5;SYT4;SLC18A2</t>
  </si>
  <si>
    <t>HGNC:11512;HGNC:10935</t>
  </si>
  <si>
    <t>SYT4;SLC18A2</t>
  </si>
  <si>
    <t>HGNC:1717;HGNC:814;HGNC:815;HGNC:9246;HGNC:2171;HGNC:19665;HGNC:6222;HGNC:6236;HGNC:6218;HGNC:6299;HGNC:6267;HGNC:1392;HGNC:3227;HGNC:10588;HGNC:11044;HGNC:1390;HGNC:202;HGNC:11048;HGNC:9508;HGNC:277;HGNC:4582;HGNC:4328;HGNC:4070;HGNC:4079;HGNC:10585;HGNC:4585;HGNC:5293;HGNC:12648;HGNC:3432;HGNC:10940;HGNC:4507;HGNC:9668;HGNC:4090;HGNC:3020;HGNC:21625;HGNC:7956;HGNC:7809;HGNC:13830</t>
  </si>
  <si>
    <t>SEPTIN7;ATP2B1;ATP2B2;PPFIA2;CNTN1;STXBP5;KCNA4;KCNC4;KCNA1;KCNQ5;KCNJ6;CACNA1E;EFNB2;SCN2A;SLC6A11;CACNA1C;ADAM23;SLC6A2;PSEN1;ADRA1A;GRIK4;GLRA3;GABBR1;GABRA5;SCN1A;GRIN2A;HTR2A;VAPA;ERBB4;SLC1A2;GABBR2;PTPRD;GABRR1;DRD1;ANO1;NPY1R;NGFR;CNTNAP2</t>
  </si>
  <si>
    <t>HGNC:6222;HGNC:6236;HGNC:6218;HGNC:6299;HGNC:6267;HGNC:1392;HGNC:3227;HGNC:10588;HGNC:11044;HGNC:1390;HGNC:202;HGNC:11048;HGNC:9508;HGNC:277;HGNC:4582;HGNC:4328;HGNC:4070;HGNC:4079;HGNC:10585;HGNC:4585;HGNC:5293;HGNC:12648;HGNC:3432;HGNC:10940;HGNC:4507;HGNC:9668;HGNC:4090;HGNC:3020;HGNC:21625;HGNC:7956;HGNC:7809;HGNC:13830</t>
  </si>
  <si>
    <t>KCNA4;KCNC4;KCNA1;KCNQ5;KCNJ6;CACNA1E;EFNB2;SCN2A;SLC6A11;CACNA1C;ADAM23;SLC6A2;PSEN1;ADRA1A;GRIK4;GLRA3;GABBR1;GABRA5;SCN1A;GRIN2A;HTR2A;VAPA;ERBB4;SLC1A2;GABBR2;PTPRD;GABRR1;DRD1;ANO1;NPY1R;NGFR;CNTNAP2</t>
  </si>
  <si>
    <t>HGNC:6492;HGNC:7952;HGNC:11220</t>
  </si>
  <si>
    <t>LAMC1;NPTX1;SPARCL1</t>
  </si>
  <si>
    <t>HGNC:24163;HGNC:21746;HGNC:10935;HGNC:7666;HGNC:4023;HGNC:12732;HGNC:3287;HGNC:21745;HGNC:15751;HGNC:8882;HGNC:1464;HGNC:9701;HGNC:170;HGNC:11275;HGNC:6057;HGNC:1434;HGNC:15842;HGNC:20284;HGNC:9051;HGNC:8032;HGNC:9801;HGNC:667;HGNC:12735;HGNC:19239;HGNC:13487;HGNC:12303;HGNC:5270;HGNC:25903;HGNC:23479;HGNC:24023;HGNC:13221;HGNC:7603;HGNC:14957;HGNC:21744;HGNC:26776;HGNC:20271;HGNC:6513;HGNC:3185;HGNC:24035;HGNC:29148;HGNC:3775;HGNC:17512;HGNC:15917;HGNC:9588;HGNC:2695;HGNC:3942;HGNC:2666;HGNC:15679;HGNC:132;HGNC:6183;HGNC:7605;HGNC:1717;HGNC:9245;HGNC:598;HGNC:6872;HGNC:4329;HGNC:12855;HGNC:2928;HGNC:9246;HGNC:15465;HGNC:11283;HGNC:7872;HGNC:367;HGNC:4079;HGNC:4082;HGNC:4075;HGNC:1961;HGNC:4328;HGNC:4078;HGNC:4070;HGNC:1749;HGNC:19409;HGNC:17513;HGNC:8912;HGNC:3032;HGNC:11320;HGNC:8591;HGNC:14295;HGNC:15474;HGNC:18957;HGNC:6394;HGNC:6395;HGNC:24600;HGNC:9059;HGNC:1232;HGNC:6871;HGNC:4617;HGNC:3297;HGNC:12362;HGNC:8648;HGNC:12631;HGNC:4814;HGNC:16626;HGNC:7208;HGNC:9996;HGNC:2904;HGNC:290;HGNC:16061;HGNC:11411;HGNC:29112;HGNC:81;HGNC:9507;HGNC:7979;HGNC:7978;HGNC:14312;HGNC:17098;HGNC:28379;HGNC:648;HGNC:24278;HGNC:2855;HGNC:2850;HGNC:19701;HGNC:17867;HGNC:815;HGNC:4593;HGNC:232;HGNC:3227;HGNC:10596;HGNC:3432;HGNC:4576;HGNC:10928;HGNC:37231;HGNC:9682;HGNC:17664;HGNC:34491;HGNC:4585;HGNC:7994;HGNC:16767;HGNC:16699;HGNC:13626;HGNC:18371;HGNC:6144;HGNC:14644;HGNC:21698;HGNC:29125;HGNC:18790;HGNC:14986;HGNC:4913;HGNC:10003;HGNC:1399;HGNC:2171;HGNC:29943;HGNC:7648;HGNC:6222;HGNC:6236;HGNC:6218;HGNC:4597;HGNC:1390;HGNC:1392;HGNC:11044;HGNC:11055;HGNC:11052;HGNC:277;HGNC:4582;HGNC:5293;HGNC:4507;HGNC:8005;HGNC:18582;HGNC:3762;HGNC:3020;HGNC:6263;HGNC:10939;HGNC:20974;HGNC:4580;HGNC:10329;HGNC:9508;HGNC:6180</t>
  </si>
  <si>
    <t>BEGAIN;CPEB3;SLC18A2;NCKAP1;FXR1;WASF1;EIF4E;CPEB2;NAPB;PFN2;CAMK4;PURA;ACTR3;SPTBN1;INA;CALB1;ERBIN;SIPA1L1;PLAT;NTRK2;RAC1;RHOA;WASL;SYT11;VPS35;TRIO;DNAJB1;ATAD1;DOCK10;KLHL17;BCL11A;MYO5B;PUM1;CPEB1;TENT2;NGDN;LASP1;EEA1;APPL1;FBXO45;FMR1;HOMER1;PLCB1;PTEN;DBN1;MTOR;DAG1;CTTNBP2;ACTB;ITSN1;MYO6;SEPTIN7;PPFIA1;APLP2;MAPK10;GLRB;YWHAZ;DMD;PPFIA2;GPHN;SRC;NOS1;AKAP1;GABRA5;GABRB2;GABRA1;CHRNB1;GLRA3;GABRA4;GABBR1;CDH10;LRRTM2;HOMER2;PHB;DRP2;ABI1;PAK2;SHANK2;SHANK1;MAGI2;KPNA1;KPNA2;ANKS1B;PLCB4;EGLN1;MAPK1;GSK3B;EIF4G2;TSC1;PCBP2;USP8;KALRN;RAPGEF4;MPDZ;RGS14;DLG5;GRK3;PAK6;CDKL5;IQSEC1;ABR;PSD;NR3C2;NR3C1;CRIPT;DICER1;FAM81A;ARC;ABHD17B;DGKI;DGKB;CNKSR2;NPTN;ATP2B2;GRM1;ADCY1;EFNB2;SCN8A;ERBB4;GRID2;SLC16A7;SHISA9;PTPRT;NECTIN3;SHISA6;GRIN2A;NRCAM;GRIN3A;SORCS3;CACNG7;CLSTN3;ITGA8;NETO2;RNF216;DNM3;NSG1;SNAP91;HIP1;RGS7;CACNA2D1;CNTN1;TENM2;NBEA;KCNA4;KCNC4;KCNA1;GRM5;CACNA1C;CACNA1E;SLC6A11;SLC6A8;SLC6A6;ADRA1A;GRIK4;HTR2A;GABBR2;NRP2;ADGRL2;FLRT3;DRD1;KCNJ2;SLC1A1;ADGRL3;GRIK2;RPL27A;PSEN1;ITPR1</t>
  </si>
  <si>
    <t>HGNC:29148;HGNC:3775;HGNC:17512;HGNC:15917;HGNC:9588;HGNC:1434;HGNC:2695;HGNC:3287;HGNC:3942;HGNC:2666</t>
  </si>
  <si>
    <t>FBXO45;FMR1;HOMER1;PLCB1;PTEN;CALB1;DBN1;EIF4E;MTOR;DAG1</t>
  </si>
  <si>
    <t>HGNC:6057;HGNC:15679;HGNC:2695;HGNC:132;HGNC:7603;HGNC:6183;HGNC:7605;HGNC:1717</t>
  </si>
  <si>
    <t>INA;CTTNBP2;DBN1;ACTB;MYO5B;ITSN1;MYO6;SEPTIN7</t>
  </si>
  <si>
    <t>HGNC:15679;HGNC:2695;HGNC:132;HGNC:7603;HGNC:6183;HGNC:7605</t>
  </si>
  <si>
    <t>CTTNBP2;DBN1;ACTB;MYO5B;ITSN1;MYO6</t>
  </si>
  <si>
    <t>HGNC:9245;HGNC:598</t>
  </si>
  <si>
    <t>PPFIA1;APLP2</t>
  </si>
  <si>
    <t>HGNC:15842;HGNC:4329;HGNC:12855;HGNC:2928;HGNC:9246;HGNC:15465;HGNC:11283;HGNC:7872;HGNC:367;HGNC:4079;HGNC:4082;HGNC:4075;HGNC:1961;HGNC:4328;HGNC:4078;HGNC:4070;HGNC:1749;HGNC:19409;HGNC:17512;HGNC:17513;HGNC:8912;HGNC:3032;HGNC:11320;HGNC:8591;HGNC:14295;HGNC:15474;HGNC:18957;HGNC:6394;HGNC:6395;HGNC:24600;HGNC:9059;HGNC:7605;HGNC:1232;HGNC:6871;HGNC:4617;HGNC:3297;HGNC:12362;HGNC:8648;HGNC:9701;HGNC:2695;HGNC:12631;HGNC:5270;HGNC:4814;HGNC:16626;HGNC:7208;HGNC:9996;HGNC:2904;HGNC:21744;HGNC:290;HGNC:16061;HGNC:11411;HGNC:29112;HGNC:81;HGNC:9507;HGNC:7979;HGNC:7978;HGNC:14312;HGNC:17098;HGNC:6057;HGNC:28379;HGNC:648;HGNC:24278;HGNC:2855;HGNC:2850;HGNC:19701;HGNC:17867;HGNC:815;HGNC:4593;HGNC:232;HGNC:3227;HGNC:10596;HGNC:3432;HGNC:4576;HGNC:10928;HGNC:37231;HGNC:9682;HGNC:17664;HGNC:34491;HGNC:4585;HGNC:7994;HGNC:16767;HGNC:16699;HGNC:13626;HGNC:18371;HGNC:6144;HGNC:14644</t>
  </si>
  <si>
    <t>ERBIN;GLRB;YWHAZ;DMD;PPFIA2;GPHN;SRC;NOS1;AKAP1;GABRA5;GABRB2;GABRA1;CHRNB1;GLRA3;GABRA4;GABBR1;CDH10;LRRTM2;HOMER1;HOMER2;PHB;DRP2;ABI1;PAK2;SHANK2;SHANK1;MAGI2;KPNA1;KPNA2;ANKS1B;PLCB4;MYO6;EGLN1;MAPK1;GSK3B;EIF4G2;TSC1;PCBP2;PURA;DBN1;USP8;DNAJB1;KALRN;RAPGEF4;MPDZ;RGS14;DLG5;CPEB1;GRK3;PAK6;CDKL5;IQSEC1;ABR;PSD;NR3C2;NR3C1;CRIPT;DICER1;INA;FAM81A;ARC;ABHD17B;DGKI;DGKB;CNKSR2;NPTN;ATP2B2;GRM1;ADCY1;EFNB2;SCN8A;ERBB4;GRID2;SLC16A7;SHISA9;PTPRT;NECTIN3;SHISA6;GRIN2A;NRCAM;GRIN3A;SORCS3;CACNG7;CLSTN3;ITGA8;NETO2</t>
  </si>
  <si>
    <t>HGNC:15465;HGNC:11283;HGNC:7872;HGNC:367</t>
  </si>
  <si>
    <t>GPHN;SRC;NOS1;AKAP1</t>
  </si>
  <si>
    <t>HGNC:4079;HGNC:4082;HGNC:4075;HGNC:1961;HGNC:4328;HGNC:4078;HGNC:4070;HGNC:1749;HGNC:19409</t>
  </si>
  <si>
    <t>GABRA5;GABRB2;GABRA1;CHRNB1;GLRA3;GABRA4;GABBR1;CDH10;LRRTM2</t>
  </si>
  <si>
    <t>HGNC:17512;HGNC:17513;HGNC:8912;HGNC:3032;HGNC:11320;HGNC:8591;HGNC:14295;HGNC:15474;HGNC:18957;HGNC:6394;HGNC:6395;HGNC:24600;HGNC:9059;HGNC:7605;HGNC:1232;HGNC:6871;HGNC:4617;HGNC:3297;HGNC:12362;HGNC:8648;HGNC:9701;HGNC:2695;HGNC:12631;HGNC:5270;HGNC:4814;HGNC:16626;HGNC:7208;HGNC:9996;HGNC:2904;HGNC:21744;HGNC:290;HGNC:16061;HGNC:11411;HGNC:29112;HGNC:7872;HGNC:81;HGNC:9507;HGNC:7979;HGNC:7978;HGNC:14312;HGNC:17098;HGNC:6057;HGNC:28379;HGNC:648;HGNC:24278;HGNC:2855;HGNC:2850;HGNC:19701;HGNC:17867;HGNC:815;HGNC:4593;HGNC:232;HGNC:3227;HGNC:19409;HGNC:10596;HGNC:3432;HGNC:4576;HGNC:10928;HGNC:37231;HGNC:9682;HGNC:17664;HGNC:34491;HGNC:4585;HGNC:7994;HGNC:16767;HGNC:16699;HGNC:13626;HGNC:18371;HGNC:6144;HGNC:14644</t>
  </si>
  <si>
    <t>HOMER1;HOMER2;PHB;DRP2;ABI1;PAK2;SHANK2;SHANK1;MAGI2;KPNA1;KPNA2;ANKS1B;PLCB4;MYO6;EGLN1;MAPK1;GSK3B;EIF4G2;TSC1;PCBP2;PURA;DBN1;USP8;DNAJB1;KALRN;RAPGEF4;MPDZ;RGS14;DLG5;CPEB1;GRK3;PAK6;CDKL5;IQSEC1;NOS1;ABR;PSD;NR3C2;NR3C1;CRIPT;DICER1;INA;FAM81A;ARC;ABHD17B;DGKI;DGKB;CNKSR2;NPTN;ATP2B2;GRM1;ADCY1;EFNB2;LRRTM2;SCN8A;ERBB4;GRID2;SLC16A7;SHISA9;PTPRT;NECTIN3;SHISA6;GRIN2A;NRCAM;GRIN3A;SORCS3;CACNG7;CLSTN3;ITGA8;NETO2</t>
  </si>
  <si>
    <t>HGNC:11411;HGNC:29112;HGNC:24600;HGNC:7872;HGNC:81;HGNC:9507;HGNC:7979;HGNC:7978;HGNC:14312;HGNC:17098;HGNC:6057;HGNC:28379</t>
  </si>
  <si>
    <t>CDKL5;IQSEC1;ANKS1B;NOS1;ABR;PSD;NR3C2;NR3C1;CRIPT;DICER1;INA;FAM81A</t>
  </si>
  <si>
    <t>HGNC:648;HGNC:24278;HGNC:2855;HGNC:2850;HGNC:19701;HGNC:17867;HGNC:815;HGNC:4593;HGNC:232;HGNC:3227;HGNC:19409;HGNC:10596;HGNC:3432;HGNC:4576;HGNC:10928;HGNC:37231;HGNC:9682;HGNC:17664;HGNC:34491;HGNC:4585;HGNC:7994;HGNC:16767;HGNC:16699;HGNC:13626;HGNC:18371;HGNC:6144;HGNC:14644</t>
  </si>
  <si>
    <t>ARC;ABHD17B;DGKI;DGKB;CNKSR2;NPTN;ATP2B2;GRM1;ADCY1;EFNB2;LRRTM2;SCN8A;ERBB4;GRID2;SLC16A7;SHISA9;PTPRT;NECTIN3;SHISA6;GRIN2A;NRCAM;GRIN3A;SORCS3;CACNG7;CLSTN3;ITGA8;NETO2</t>
  </si>
  <si>
    <t>HGNC:2855;HGNC:2850;HGNC:19701</t>
  </si>
  <si>
    <t>DGKI;DGKB;CNKSR2</t>
  </si>
  <si>
    <t>HGNC:17867;HGNC:815;HGNC:4593;HGNC:232;HGNC:3227;HGNC:19409;HGNC:10596;HGNC:3432;HGNC:4576;HGNC:10928;HGNC:37231;HGNC:9682;HGNC:17664;HGNC:34491;HGNC:4585;HGNC:7994;HGNC:16767;HGNC:16699;HGNC:13626;HGNC:18371;HGNC:6144;HGNC:14644</t>
  </si>
  <si>
    <t>NPTN;ATP2B2;GRM1;ADCY1;EFNB2;LRRTM2;SCN8A;ERBB4;GRID2;SLC16A7;SHISA9;PTPRT;NECTIN3;SHISA6;GRIN2A;NRCAM;GRIN3A;SORCS3;CACNG7;CLSTN3;ITGA8;NETO2</t>
  </si>
  <si>
    <t>HGNC:21698;HGNC:29125</t>
  </si>
  <si>
    <t>RNF216;DNM3</t>
  </si>
  <si>
    <t>HGNC:18790;HGNC:648;HGNC:7603;HGNC:24278</t>
  </si>
  <si>
    <t>NSG1;ARC;MYO5B;ABHD17B</t>
  </si>
  <si>
    <t>HGNC:7603;HGNC:24278</t>
  </si>
  <si>
    <t>MYO5B;ABHD17B</t>
  </si>
  <si>
    <t>HGNC:2695;HGNC:14986;HGNC:4913;HGNC:10003;HGNC:8032;HGNC:1399;HGNC:2171;HGNC:18957;HGNC:29943;HGNC:7648;HGNC:6222;HGNC:815;HGNC:6236;HGNC:6218;HGNC:4597;HGNC:1390;HGNC:1392;HGNC:11044;HGNC:11055;HGNC:11052;HGNC:277;HGNC:4582;HGNC:4593;HGNC:5293;HGNC:4070;HGNC:4507;HGNC:8005;HGNC:18582;HGNC:7994;HGNC:4079;HGNC:3762;HGNC:3020;HGNC:6263;HGNC:10939;HGNC:20974;HGNC:4580</t>
  </si>
  <si>
    <t>DBN1;SNAP91;HIP1;RGS7;NTRK2;CACNA2D1;CNTN1;MAGI2;TENM2;NBEA;KCNA4;ATP2B2;KCNC4;KCNA1;GRM5;CACNA1C;CACNA1E;SLC6A11;SLC6A8;SLC6A6;ADRA1A;GRIK4;GRM1;HTR2A;GABBR1;GABBR2;NRP2;ADGRL2;NRCAM;GABRA5;FLRT3;DRD1;KCNJ2;SLC1A1;ADGRL3;GRIK2</t>
  </si>
  <si>
    <t>HGNC:1399;HGNC:2171</t>
  </si>
  <si>
    <t>CACNA2D1;CNTN1</t>
  </si>
  <si>
    <t>HGNC:18957;HGNC:29943;HGNC:7648</t>
  </si>
  <si>
    <t>MAGI2;TENM2;NBEA</t>
  </si>
  <si>
    <t>HGNC:6222;HGNC:815;HGNC:6236;HGNC:6218;HGNC:4597;HGNC:1390;HGNC:1392;HGNC:11044;HGNC:11055;HGNC:11052;HGNC:277;HGNC:4582;HGNC:4593;HGNC:5293;HGNC:4070;HGNC:4507;HGNC:8005;HGNC:18582;HGNC:7994;HGNC:4079;HGNC:3762;HGNC:3020;HGNC:6263;HGNC:10939;HGNC:20974;HGNC:4580</t>
  </si>
  <si>
    <t>KCNA4;ATP2B2;KCNC4;KCNA1;GRM5;CACNA1C;CACNA1E;SLC6A11;SLC6A8;SLC6A6;ADRA1A;GRIK4;GRM1;HTR2A;GABBR1;GABBR2;NRP2;ADGRL2;NRCAM;GABRA5;FLRT3;DRD1;KCNJ2;SLC1A1;ADGRL3;GRIK2</t>
  </si>
  <si>
    <t>HGNC:9059;HGNC:9508;HGNC:6180</t>
  </si>
  <si>
    <t>PLCB4;PSEN1;ITPR1</t>
  </si>
  <si>
    <t>HGNC:9051;HGNC:5318</t>
  </si>
  <si>
    <t>PLAT;TNC</t>
  </si>
  <si>
    <t>HGNC:16874;HGNC:31922;HGNC:7956;HGNC:1434;HGNC:16831;HGNC:1391;HGNC:1392;HGNC:1402;HGNC:4581;HGNC:4582;HGNC:4075;HGNC:4079;HGNC:4082;HGNC:4585;HGNC:6284;HGNC:4580;HGNC:4090;HGNC:6222;HGNC:6236;HGNC:6218;HGNC:6299;HGNC:6267;HGNC:10588;HGNC:10585;HGNC:4070;HGNC:19679;HGNC:8016;HGNC:19665;HGNC:11494;HGNC:9067;HGNC:9778;HGNC:9091;HGNC:16626;HGNC:9317;HGNC:22192;HGNC:9508;HGNC:13406;HGNC:11320;HGNC:555;HGNC:29192;HGNC:17792;HGNC:23149;HGNC:11509;HGNC:9395;HGNC:1497;HGNC:24679;HGNC:9246;HGNC:30757;HGNC:4273;HGNC:29148;HGNC:12642;HGNC:20566;HGNC:15751;HGNC:10935;HGNC:16703;HGNC:854;HGNC:856;HGNC:2938;HGNC:9767;HGNC:2092;HGNC:29125;HGNC:14986;HGNC:3419;HGNC:6183;HGNC:2973;HGNC:132;HGNC:13487;HGNC:19239;HGNC:15469;HGNC:9759;HGNC:9784;HGNC:9401;HGNC:11044;HGNC:11048;HGNC:10940;HGNC:815;HGNC:6180;HGNC:4593;HGNC:7979;HGNC:10003;HGNC:7872;HGNC:285;HGNC:1961;HGNC:4329;HGNC:4078;HGNC:4091;HGNC:16767;HGNC:17512;HGNC:24163;HGNC:7952;HGNC:11283;HGNC:37231;HGNC:34491;HGNC:14644;HGNC:9404;HGNC:3227;HGNC:15842;HGNC:20073;HGNC:11079;HGNC:9245;HGNC:13830;HGNC:15465;HGNC:13626;HGNC:3432;HGNC:2666;HGNC:18957;HGNC:4617;HGNC:9855;HGNC:4814;HGNC:8591;HGNC:4454;HGNC:7648;HGNC:17059;HGNC:7605;HGNC:29112;HGNC:10886;HGNC:648;HGNC:25903;HGNC:21698;HGNC:4913;HGNC:9839;HGNC:18638;HGNC:11512;HGNC:7765;HGNC:1464;HGNC:24600;HGNC:6394;HGNC:6395;HGNC:3287;HGNC:9668;HGNC:15917;HGNC:5995;HGNC:29943;HGNC:29944;HGNC:8117;HGNC:17867;HGNC:9051;HGNC:9071;HGNC:8032;HGNC:9391;HGNC:232;HGNC:9059;HGNC:8780;HGNC:7603;HGNC:4597;HGNC:377;HGNC:11052;HGNC:81;HGNC:2850;HGNC:9996;HGNC:21744;HGNC:11411;HGNC:15474;HGNC:8882;HGNC:14540;HGNC:8574;HGNC:12303;HGNC:6881;HGNC:6886;HGNC:1544;HGNC:277;HGNC:4328;HGNC:5293;HGNC:933;HGNC:2855;HGNC:3020;HGNC:7809;HGNC:3185;HGNC:9314;HGNC:16699;HGNC:6057;HGNC:5464;HGNC:26776;HGNC:20271;HGNC:10939;HGNC:7957;HGNC:20974;HGNC:18582;HGNC:1717;HGNC:19701;HGNC:17847;HGNC:17848;HGNC:2904;HGNC:170;HGNC:12735;HGNC:8005;HGNC:14295;HGNC:24278;HGNC:26925;HGNC:7994;HGNC:2720;HGNC:10434;HGNC:9857;HGNC:1232;HGNC:667;HGNC:668;HGNC:12732;HGNC:15679;HGNC:7666;HGNC:6990;HGNC:11219;HGNC:20766;HGNC:10723;HGNC:11220;HGNC:9682;HGNC:23502;HGNC:163;HGNC:3387;HGNC:3225;HGNC:3762;HGNC:1749;HGNC:1765;HGNC:6876;HGNC:12855;HGNC:9248;HGNC:3313;HGNC:4576;HGNC:620;HGNC:18371;HGNC:9507;HGNC:19409;HGNC:20284;HGNC:14312;HGNC:9106;HGNC:24968;HGNC:10251;HGNC:10252;HGNC:9102;HGNC:24035;HGNC:2695;HGNC:9801;HGNC:11055;HGNC:13432;HGNC:12631;HGNC:3942;HGNC:21745;HGNC:3775;HGNC:24023;HGNC:2553;HGNC:4093;HGNC:10329;HGNC:3315;HGNC:18263;HGNC:9701;HGNC:5048;HGNC:11371;HGNC:25564;HGNC:6872;HGNC:18790</t>
  </si>
  <si>
    <t>SV2B;ERC2;NPY1R;CALB1;TSPOAP1;CACNA1D;CACNA1E;CACNB2;GRIK3;GRIK4;GABRA1;GABRA5;GABRB2;GRIN2A;KCNMA1;GRIK2;GABRR1;KCNA4;KCNC4;KCNA1;KCNQ5;KCNJ6;SCN2A;SCN1A;GABBR1;AAK1;NSF;STXBP5;SYN1;PLD1;RAB3B;PLS3;RAPGEF4;PPP3R1;SCRN1;PSEN1;PCLO;ABI1;AP1G1;KIAA1107;VTI1A;UNC13C;SYT1;PRKCB;CASK;FBXL20;PPFIA2;STXBP5L;GIT2;FBXO45;VAMP1;SV2A;NAPB;SLC18A2;SLC17A6;ATP6V1B2;ATP6V1C1;DMXL2;RAB27B;CLTC;DNM3;SNAP91;EPS15;ITSN1;DNM1L;ACTB;VPS35;SYT11;DNAJC6;RAB10;RAB5B;PRKCE;SLC6A11;SLC6A2;SLC1A2;ATP2B2;ITPR1;GRM1;NR3C2;RGS7;NOS1;ADRB1;CHRNB1;GLRB;GABRA4;GABRR2;GRIN3A;HOMER1;BEGAIN;NPTX1;SRC;SHISA9;SHISA6;NETO2;PRKCI;EFNB2;ERBIN;SNX27;SLC9A6;PPFIA1;CNTNAP2;GPHN;CACNG7;ERBB4;DAG1;MAGI2;GSK3B;RAP1A;KALRN;PAK2;GPC6;NBEA;SACM1L;MYO6;IQSEC1;SIRT2;ARC;ATAD1;RNF216;HIP1;RALA;SYT6;SYT4;NF1;CAMK4;ANKS1B;KPNA1;KPNA2;EIF4E;PTPRD;PLCB1;IL1RAP;TENM2;TENM3;TENM1;NPTN;PLAT;PLG;NTRK2;PRKAR2A;ADCY1;PLCB4;PDE4A;MYO5B;GRM5;AKAP7;SLC6A6;ABR;DGKB;RGS14;CPEB1;CDKL5;SHANK1;PFN2;WNK1;PAFAH1B1;TRIO;MAPK8;MAPK9;CBLN2;ADRA1A;GLRA3;HTR2A;BACE1;DGKI;DRD1;NGFR;EEA1;PPP3CA;SORCS3;INA;IGF1;TENT2;NGDN;SLC1A1;NPY2R;ADGRL3;ADGRL2;SEPTIN7;CNKSR2;STK38;STK38L;DLG5;ACTR3;WASL;NRP2;SHANK2;ABHD17B;ABHD17C;NRCAM;ASAP1;RPS6KA5;RAP1B;EGLN1;RHOA;RHOB;WASF1;CTTNBP2;NCKAP1;MECP2;SPARC;TUBA1A;SEMA3A;SPARCL1;PTPRT;SLITRK4;ACTN1;EPHA3;EFNA5;FLRT3;CDH10;CDH6;MAPK14;YWHAZ;PPFIA4;ELAVL2;GRID2;APP;CLSTN3;PSD;LRRTM2;SIPA1L1;CRIPT;PLXNC1;EXOC2;ROCK1;ROCK2;PLXNA4;APPL1;DBN1;RAC1;SLC6A8;RNF19A;USP8;MTOR;CPEB2;FMR1;KLHL17;CUL3;GAD2;RPL27A;ELAVL4;RAB21;PURA;HNRNPU;STAU2;ARL8B;MAPK10;NSG1</t>
  </si>
  <si>
    <t>HGNC:16874;HGNC:31922;HGNC:7956;HGNC:1434;HGNC:16831;HGNC:1391;HGNC:1392;HGNC:1402;HGNC:4581;HGNC:4582;HGNC:4075;HGNC:4079;HGNC:4082;HGNC:4585;HGNC:6284;HGNC:4580;HGNC:4090;HGNC:6222;HGNC:6236;HGNC:6218;HGNC:6299;HGNC:6267;HGNC:10588;HGNC:10585;HGNC:4070;HGNC:19679;HGNC:8016;HGNC:19665;HGNC:11494;HGNC:9067;HGNC:9778;HGNC:9091;HGNC:16626;HGNC:9317;HGNC:22192;HGNC:9508;HGNC:13406;HGNC:11320;HGNC:555;HGNC:29192;HGNC:17792;HGNC:23149;HGNC:11509;HGNC:9395;HGNC:1497;HGNC:24679;HGNC:9246;HGNC:30757;HGNC:4273;HGNC:29148;HGNC:12642;HGNC:20566;HGNC:15751;HGNC:10935;HGNC:16703;HGNC:854;HGNC:856;HGNC:2938;HGNC:9767;HGNC:2092;HGNC:29125;HGNC:14986;HGNC:3419;HGNC:6183;HGNC:2973;HGNC:132;HGNC:13487;HGNC:19239;HGNC:15469;HGNC:9759;HGNC:9784;HGNC:9401;HGNC:11044;HGNC:11048;HGNC:10940</t>
  </si>
  <si>
    <t>SV2B;ERC2;NPY1R;CALB1;TSPOAP1;CACNA1D;CACNA1E;CACNB2;GRIK3;GRIK4;GABRA1;GABRA5;GABRB2;GRIN2A;KCNMA1;GRIK2;GABRR1;KCNA4;KCNC4;KCNA1;KCNQ5;KCNJ6;SCN2A;SCN1A;GABBR1;AAK1;NSF;STXBP5;SYN1;PLD1;RAB3B;PLS3;RAPGEF4;PPP3R1;SCRN1;PSEN1;PCLO;ABI1;AP1G1;KIAA1107;VTI1A;UNC13C;SYT1;PRKCB;CASK;FBXL20;PPFIA2;STXBP5L;GIT2;FBXO45;VAMP1;SV2A;NAPB;SLC18A2;SLC17A6;ATP6V1B2;ATP6V1C1;DMXL2;RAB27B;CLTC;DNM3;SNAP91;EPS15;ITSN1;DNM1L;ACTB;VPS35;SYT11;DNAJC6;RAB10;RAB5B;PRKCE;SLC6A11;SLC6A2;SLC1A2</t>
  </si>
  <si>
    <t>HGNC:16874;HGNC:31922;HGNC:7956;HGNC:1434;HGNC:16831;HGNC:1391;HGNC:1392;HGNC:1402</t>
  </si>
  <si>
    <t>SV2B;ERC2;NPY1R;CALB1;TSPOAP1;CACNA1D;CACNA1E;CACNB2</t>
  </si>
  <si>
    <t>HGNC:16831;HGNC:1391;HGNC:1392;HGNC:1402</t>
  </si>
  <si>
    <t>TSPOAP1;CACNA1D;CACNA1E;CACNB2</t>
  </si>
  <si>
    <t>HGNC:4581;HGNC:4582;HGNC:4075;HGNC:4079;HGNC:4082;HGNC:4585;HGNC:6284;HGNC:4580;HGNC:4090;HGNC:6222;HGNC:6236;HGNC:6218;HGNC:6299;HGNC:6267;HGNC:10588;HGNC:10585;HGNC:4070</t>
  </si>
  <si>
    <t>GRIK3;GRIK4;GABRA1;GABRA5;GABRB2;GRIN2A;KCNMA1;GRIK2;GABRR1;KCNA4;KCNC4;KCNA1;KCNQ5;KCNJ6;SCN2A;SCN1A;GABBR1</t>
  </si>
  <si>
    <t>HGNC:4581;HGNC:4582;HGNC:4075;HGNC:4079;HGNC:4082;HGNC:4585;HGNC:6284;HGNC:4580;HGNC:4090</t>
  </si>
  <si>
    <t>GRIK3;GRIK4;GABRA1;GABRA5;GABRB2;GRIN2A;KCNMA1;GRIK2;GABRR1</t>
  </si>
  <si>
    <t>HGNC:6222;HGNC:6236;HGNC:6218;HGNC:6299;HGNC:6267;HGNC:10588;HGNC:10585</t>
  </si>
  <si>
    <t>KCNA4;KCNC4;KCNA1;KCNQ5;KCNJ6;SCN2A;SCN1A</t>
  </si>
  <si>
    <t>HGNC:8016;HGNC:19665;HGNC:11494;HGNC:9067;HGNC:9778;HGNC:9091;HGNC:16626;HGNC:9317;HGNC:22192;HGNC:9508;HGNC:13406;HGNC:11320;HGNC:555;HGNC:29192;HGNC:17792;HGNC:23149;HGNC:11509;HGNC:31922;HGNC:9395;HGNC:1497;HGNC:24679;HGNC:9246;HGNC:30757;HGNC:4273;HGNC:1392;HGNC:29148;HGNC:16874;HGNC:7956;HGNC:12642;HGNC:20566;HGNC:15751;HGNC:10935;HGNC:16703;HGNC:854;HGNC:856;HGNC:2938;HGNC:9767;HGNC:2092;HGNC:29125;HGNC:14986;HGNC:3419;HGNC:6183;HGNC:2973;HGNC:132;HGNC:13487;HGNC:19239;HGNC:15469</t>
  </si>
  <si>
    <t>NSF;STXBP5;SYN1;PLD1;RAB3B;PLS3;RAPGEF4;PPP3R1;SCRN1;PSEN1;PCLO;ABI1;AP1G1;KIAA1107;VTI1A;UNC13C;SYT1;ERC2;PRKCB;CASK;FBXL20;PPFIA2;STXBP5L;GIT2;CACNA1E;FBXO45;SV2B;NPY1R;VAMP1;SV2A;NAPB;SLC18A2;SLC17A6;ATP6V1B2;ATP6V1C1;DMXL2;RAB27B;CLTC;DNM3;SNAP91;EPS15;ITSN1;DNM1L;ACTB;VPS35;SYT11;DNAJC6</t>
  </si>
  <si>
    <t>HGNC:11494;HGNC:9067;HGNC:9778;HGNC:9091;HGNC:16626;HGNC:9317;HGNC:22192;HGNC:9508</t>
  </si>
  <si>
    <t>SYN1;PLD1;RAB3B;PLS3;RAPGEF4;PPP3R1;SCRN1;PSEN1</t>
  </si>
  <si>
    <t>HGNC:555;HGNC:29192;HGNC:17792</t>
  </si>
  <si>
    <t>AP1G1;KIAA1107;VTI1A</t>
  </si>
  <si>
    <t>HGNC:555;HGNC:29192</t>
  </si>
  <si>
    <t>AP1G1;KIAA1107</t>
  </si>
  <si>
    <t>HGNC:23149;HGNC:11509;HGNC:31922;HGNC:9395;HGNC:1497;HGNC:24679;HGNC:9246;HGNC:30757;HGNC:19665;HGNC:4273;HGNC:1392;HGNC:29148;HGNC:16874;HGNC:7956;HGNC:12642;HGNC:20566;HGNC:15751</t>
  </si>
  <si>
    <t>UNC13C;SYT1;ERC2;PRKCB;CASK;FBXL20;PPFIA2;STXBP5L;STXBP5;GIT2;CACNA1E;FBXO45;SV2B;NPY1R;VAMP1;SV2A;NAPB</t>
  </si>
  <si>
    <t>HGNC:11509;HGNC:31922</t>
  </si>
  <si>
    <t>SYT1;ERC2</t>
  </si>
  <si>
    <t>HGNC:9395;HGNC:1497;HGNC:24679;HGNC:9246;HGNC:30757;HGNC:19665;HGNC:4273;HGNC:1392;HGNC:29148;HGNC:16874;HGNC:7956</t>
  </si>
  <si>
    <t>PRKCB;CASK;FBXL20;PPFIA2;STXBP5L;STXBP5;GIT2;CACNA1E;FBXO45;SV2B;NPY1R</t>
  </si>
  <si>
    <t>HGNC:12642;HGNC:31922</t>
  </si>
  <si>
    <t>VAMP1;ERC2</t>
  </si>
  <si>
    <t>HGNC:20566;HGNC:12642;HGNC:31922;HGNC:15751;HGNC:19665</t>
  </si>
  <si>
    <t>SV2A;VAMP1;ERC2;NAPB;STXBP5</t>
  </si>
  <si>
    <t>HGNC:15751;HGNC:19665</t>
  </si>
  <si>
    <t>NAPB;STXBP5</t>
  </si>
  <si>
    <t>HGNC:10935;HGNC:16703</t>
  </si>
  <si>
    <t>SLC18A2;SLC17A6</t>
  </si>
  <si>
    <t>HGNC:854;HGNC:856;HGNC:2938</t>
  </si>
  <si>
    <t>ATP6V1B2;ATP6V1C1;DMXL2</t>
  </si>
  <si>
    <t>HGNC:9767;HGNC:2092;HGNC:29125;HGNC:14986;HGNC:3419;HGNC:6183;HGNC:2973;HGNC:555;HGNC:29192;HGNC:132;HGNC:13487;HGNC:19239;HGNC:15469</t>
  </si>
  <si>
    <t>RAB27B;CLTC;DNM3;SNAP91;EPS15;ITSN1;DNM1L;AP1G1;KIAA1107;ACTB;VPS35;SYT11;DNAJC6</t>
  </si>
  <si>
    <t>HGNC:132;HGNC:13487;HGNC:19239</t>
  </si>
  <si>
    <t>ACTB;VPS35;SYT11</t>
  </si>
  <si>
    <t>HGNC:29125;HGNC:9759;HGNC:9784;HGNC:19665;HGNC:9401</t>
  </si>
  <si>
    <t>DNM3;RAB10;RAB5B;STXBP5;PRKCE</t>
  </si>
  <si>
    <t>HGNC:19665;HGNC:9401</t>
  </si>
  <si>
    <t>STXBP5;PRKCE</t>
  </si>
  <si>
    <t>HGNC:11048;HGNC:10940</t>
  </si>
  <si>
    <t>SLC6A2;SLC1A2</t>
  </si>
  <si>
    <t>HGNC:815;HGNC:1434;HGNC:6180;HGNC:4593;HGNC:7979;HGNC:10003;HGNC:7872;HGNC:285;HGNC:4070;HGNC:4585;HGNC:1961;HGNC:4329;HGNC:4075;HGNC:4078;HGNC:4079;HGNC:4082;HGNC:4091;HGNC:4580;HGNC:16767;HGNC:6236;HGNC:6218;HGNC:17512;HGNC:24163;HGNC:7952;HGNC:11283;HGNC:37231;HGNC:34491;HGNC:14644;HGNC:9404;HGNC:3227;HGNC:15842;HGNC:20073;HGNC:11079;HGNC:9245;HGNC:13830;HGNC:15465;HGNC:13626;HGNC:3432;HGNC:2666;HGNC:18957;HGNC:4617;HGNC:9855;HGNC:4814;HGNC:8591;HGNC:4454;HGNC:16626;HGNC:7648;HGNC:17059;HGNC:7605;HGNC:3419;HGNC:9317;HGNC:29112;HGNC:10886;HGNC:648;HGNC:25903;HGNC:21698;HGNC:4913;HGNC:9839;HGNC:18638;HGNC:11512;HGNC:7765;HGNC:1464;HGNC:11320;HGNC:24600;HGNC:6394;HGNC:6395</t>
  </si>
  <si>
    <t>ATP2B2;CALB1;ITPR1;GRM1;NR3C2;RGS7;NOS1;ADRB1;GABBR1;GRIN2A;CHRNB1;GLRB;GABRA1;GABRA4;GABRA5;GABRB2;GABRR2;GRIK2;GRIN3A;KCNC4;KCNA1;HOMER1;BEGAIN;NPTX1;SRC;SHISA9;SHISA6;NETO2;PRKCI;EFNB2;ERBIN;SNX27;SLC9A6;PPFIA1;CNTNAP2;GPHN;CACNG7;ERBB4;DAG1;MAGI2;GSK3B;RAP1A;KALRN;PAK2;GPC6;RAPGEF4;NBEA;SACM1L;MYO6;EPS15;PPP3R1;IQSEC1;SIRT2;ARC;ATAD1;RNF216;HIP1;RALA;SYT6;SYT4;NF1;CAMK4;ABI1;ANKS1B;KPNA1;KPNA2</t>
  </si>
  <si>
    <t>HGNC:815;HGNC:1434;HGNC:6180;HGNC:4593</t>
  </si>
  <si>
    <t>ATP2B2;CALB1;ITPR1;GRM1</t>
  </si>
  <si>
    <t>HGNC:7979;HGNC:10003;HGNC:7872;HGNC:285;HGNC:4070;HGNC:4585;HGNC:1961;HGNC:4329;HGNC:4075;HGNC:4078;HGNC:4079;HGNC:4082;HGNC:4091;HGNC:4580;HGNC:16767;HGNC:6236;HGNC:6218</t>
  </si>
  <si>
    <t>NR3C2;RGS7;NOS1;ADRB1;GABBR1;GRIN2A;CHRNB1;GLRB;GABRA1;GABRA4;GABRA5;GABRB2;GABRR2;GRIK2;GRIN3A;KCNC4;KCNA1</t>
  </si>
  <si>
    <t>HGNC:285;HGNC:4070</t>
  </si>
  <si>
    <t>ADRB1;GABBR1</t>
  </si>
  <si>
    <t>HGNC:4585;HGNC:1961;HGNC:4329;HGNC:4075;HGNC:4078;HGNC:4079;HGNC:4082;HGNC:4091;HGNC:4580;HGNC:16767</t>
  </si>
  <si>
    <t>GRIN2A;CHRNB1;GLRB;GABRA1;GABRA4;GABRA5;GABRB2;GABRR2;GRIK2;GRIN3A</t>
  </si>
  <si>
    <t>HGNC:6236;HGNC:6218</t>
  </si>
  <si>
    <t>KCNC4;KCNA1</t>
  </si>
  <si>
    <t>HGNC:17512;HGNC:24163;HGNC:7952;HGNC:11283;HGNC:37231;HGNC:34491;HGNC:14644</t>
  </si>
  <si>
    <t>HOMER1;BEGAIN;NPTX1;SRC;SHISA9;SHISA6;NETO2</t>
  </si>
  <si>
    <t>HGNC:9404;HGNC:3227;HGNC:15842;HGNC:20073;HGNC:11079;HGNC:9245;HGNC:13830;HGNC:15465;HGNC:7952;HGNC:13626;HGNC:3432;HGNC:14644;HGNC:2666;HGNC:18957;HGNC:4617;HGNC:9855;HGNC:4814;HGNC:8591;HGNC:4454;HGNC:16626;HGNC:7648;HGNC:17059;HGNC:34491;HGNC:7605;HGNC:3419;HGNC:9317;HGNC:29112;HGNC:10886;HGNC:648;HGNC:25903;HGNC:21698;HGNC:4913;HGNC:9839</t>
  </si>
  <si>
    <t>PRKCI;EFNB2;ERBIN;SNX27;SLC9A6;PPFIA1;CNTNAP2;GPHN;NPTX1;CACNG7;ERBB4;NETO2;DAG1;MAGI2;GSK3B;RAP1A;KALRN;PAK2;GPC6;RAPGEF4;NBEA;SACM1L;SHISA6;MYO6;EPS15;PPP3R1;IQSEC1;SIRT2;ARC;ATAD1;RNF216;HIP1;RALA</t>
  </si>
  <si>
    <t>HGNC:15465;HGNC:7952;HGNC:13626;HGNC:3432;HGNC:14644;HGNC:2666;HGNC:18957;HGNC:4617;HGNC:9855;HGNC:4814;HGNC:8591;HGNC:4454;HGNC:16626;HGNC:7648</t>
  </si>
  <si>
    <t>GPHN;NPTX1;CACNG7;ERBB4;NETO2;DAG1;MAGI2;GSK3B;RAP1A;KALRN;PAK2;GPC6;RAPGEF4;NBEA</t>
  </si>
  <si>
    <t>HGNC:2666;HGNC:18957;HGNC:4617;HGNC:9855;HGNC:4814;HGNC:8591;HGNC:4454;HGNC:16626;HGNC:7648;HGNC:14644</t>
  </si>
  <si>
    <t>DAG1;MAGI2;GSK3B;RAP1A;KALRN;PAK2;GPC6;RAPGEF4;NBEA;NETO2</t>
  </si>
  <si>
    <t>HGNC:7605;HGNC:3419;HGNC:9317;HGNC:3227;HGNC:29112;HGNC:10886;HGNC:648;HGNC:25903;HGNC:21698;HGNC:4913;HGNC:9839</t>
  </si>
  <si>
    <t>MYO6;EPS15;PPP3R1;EFNB2;IQSEC1;SIRT2;ARC;ATAD1;RNF216;HIP1;RALA</t>
  </si>
  <si>
    <t>HGNC:9317;HGNC:3227;HGNC:29112;HGNC:10886;HGNC:648;HGNC:25903;HGNC:21698;HGNC:4913;HGNC:9839</t>
  </si>
  <si>
    <t>PPP3R1;EFNB2;IQSEC1;SIRT2;ARC;ATAD1;RNF216;HIP1;RALA</t>
  </si>
  <si>
    <t>HGNC:18638;HGNC:11512</t>
  </si>
  <si>
    <t>SYT6;SYT4</t>
  </si>
  <si>
    <t>HGNC:7765;HGNC:1464;HGNC:11320;HGNC:24600;HGNC:6394;HGNC:6395</t>
  </si>
  <si>
    <t>NF1;CAMK4;ABI1;ANKS1B;KPNA1;KPNA2</t>
  </si>
  <si>
    <t>HGNC:1464;HGNC:11320;HGNC:24600;HGNC:6394;HGNC:6395</t>
  </si>
  <si>
    <t>CAMK4;ABI1;ANKS1B;KPNA1;KPNA2</t>
  </si>
  <si>
    <t>HGNC:3287;HGNC:9668;HGNC:15917;HGNC:5995;HGNC:29943;HGNC:29944;HGNC:8117;HGNC:2666;HGNC:17867;HGNC:9051;HGNC:9071;HGNC:8032;HGNC:11512;HGNC:9391;HGNC:232;HGNC:9059;HGNC:4090;HGNC:8780;HGNC:7603;HGNC:4597;HGNC:648;HGNC:377;HGNC:11052;HGNC:81;HGNC:2850;HGNC:9996;HGNC:21744;HGNC:11411;HGNC:15474;HGNC:8882;HGNC:14540;HGNC:8574;HGNC:12303;HGNC:6881;HGNC:6886;HGNC:1544;HGNC:13487;HGNC:9401;HGNC:277;HGNC:4328;HGNC:5293;HGNC:933;HGNC:7605;HGNC:4617;HGNC:2855;HGNC:3020;HGNC:7979;HGNC:16767;HGNC:4913;HGNC:7809;HGNC:24600;HGNC:3185;HGNC:9317;HGNC:9314;HGNC:16699;HGNC:1464;HGNC:6057;HGNC:29112;HGNC:5464;HGNC:26776;HGNC:20271;HGNC:10939;HGNC:7956;HGNC:7957;HGNC:7872</t>
  </si>
  <si>
    <t>EIF4E;PTPRD;PLCB1;IL1RAP;TENM2;TENM3;TENM1;DAG1;NPTN;PLAT;PLG;NTRK2;SYT4;PRKAR2A;ADCY1;PLCB4;GABRR1;PDE4A;MYO5B;GRM5;ARC;AKAP7;SLC6A6;ABR;DGKB;RGS14;CPEB1;CDKL5;SHANK1;PFN2;WNK1;PAFAH1B1;TRIO;MAPK8;MAPK9;CBLN2;VPS35;PRKCE;ADRA1A;GLRA3;HTR2A;BACE1;MYO6;GSK3B;DGKI;DRD1;NR3C2;GRIN3A;HIP1;NGFR;ANKS1B;EEA1;PPP3R1;PPP3CA;SORCS3;CAMK4;INA;IQSEC1;IGF1;TENT2;NGDN;SLC1A1;NPY1R;NPY2R;NOS1</t>
  </si>
  <si>
    <t>HGNC:3287;HGNC:9668;HGNC:15917;HGNC:5995;HGNC:29943;HGNC:29944;HGNC:8117;HGNC:2666;HGNC:17867;HGNC:9051;HGNC:9071;HGNC:8032;HGNC:11512;HGNC:9391;HGNC:232;HGNC:9059;HGNC:4090;HGNC:8780;HGNC:7603;HGNC:4597;HGNC:648;HGNC:377;HGNC:11052;HGNC:81;HGNC:2850;HGNC:9996;HGNC:21744;HGNC:11411;HGNC:15474;HGNC:8882;HGNC:14540;HGNC:8574;HGNC:12303;HGNC:6881;HGNC:6886;HGNC:1544;HGNC:13487;HGNC:9401;HGNC:277;HGNC:4328;HGNC:5293;HGNC:933;HGNC:7605;HGNC:4617;HGNC:2855;HGNC:3020;HGNC:7979;HGNC:16767;HGNC:4913;HGNC:7809;HGNC:24600;HGNC:3185;HGNC:9317;HGNC:9314;HGNC:16699;HGNC:1464;HGNC:6057;HGNC:29112;HGNC:5464;HGNC:26776;HGNC:20271;HGNC:10939</t>
  </si>
  <si>
    <t>EIF4E;PTPRD;PLCB1;IL1RAP;TENM2;TENM3;TENM1;DAG1;NPTN;PLAT;PLG;NTRK2;SYT4;PRKAR2A;ADCY1;PLCB4;GABRR1;PDE4A;MYO5B;GRM5;ARC;AKAP7;SLC6A6;ABR;DGKB;RGS14;CPEB1;CDKL5;SHANK1;PFN2;WNK1;PAFAH1B1;TRIO;MAPK8;MAPK9;CBLN2;VPS35;PRKCE;ADRA1A;GLRA3;HTR2A;BACE1;MYO6;GSK3B;DGKI;DRD1;NR3C2;GRIN3A;HIP1;NGFR;ANKS1B;EEA1;PPP3R1;PPP3CA;SORCS3;CAMK4;INA;IQSEC1;IGF1;TENT2;NGDN;SLC1A1</t>
  </si>
  <si>
    <t>HGNC:9668;HGNC:5995;HGNC:29943;HGNC:29944;HGNC:8117;HGNC:2666;HGNC:17867</t>
  </si>
  <si>
    <t>PTPRD;IL1RAP;TENM2;TENM3;TENM1;DAG1;NPTN</t>
  </si>
  <si>
    <t>HGNC:29943;HGNC:29944;HGNC:8117;HGNC:2666</t>
  </si>
  <si>
    <t>TENM2;TENM3;TENM1;DAG1</t>
  </si>
  <si>
    <t>HGNC:9051;HGNC:9071;HGNC:8032;HGNC:11512</t>
  </si>
  <si>
    <t>PLAT;PLG;NTRK2;SYT4</t>
  </si>
  <si>
    <t>HGNC:9391;HGNC:232;HGNC:9059;HGNC:4090;HGNC:8780;HGNC:7603;HGNC:4597;HGNC:648;HGNC:377;HGNC:11052;HGNC:81;HGNC:2850;HGNC:9668;HGNC:9996;HGNC:21744;HGNC:11411;HGNC:15474;HGNC:8882;HGNC:14540;HGNC:8574;HGNC:12303;HGNC:6881;HGNC:6886;HGNC:1544;HGNC:13487;HGNC:9401;HGNC:277;HGNC:4328;HGNC:5293;HGNC:933;HGNC:7605;HGNC:4617;HGNC:2855;HGNC:3020;HGNC:7979;HGNC:16767;HGNC:4913;HGNC:7809;HGNC:24600;HGNC:3185;HGNC:15917;HGNC:9317;HGNC:9314;HGNC:16699;HGNC:1464;HGNC:6057;HGNC:29112;HGNC:5464;HGNC:26776;HGNC:20271;HGNC:10939</t>
  </si>
  <si>
    <t>PRKAR2A;ADCY1;PLCB4;GABRR1;PDE4A;MYO5B;GRM5;ARC;AKAP7;SLC6A6;ABR;DGKB;PTPRD;RGS14;CPEB1;CDKL5;SHANK1;PFN2;WNK1;PAFAH1B1;TRIO;MAPK8;MAPK9;CBLN2;VPS35;PRKCE;ADRA1A;GLRA3;HTR2A;BACE1;MYO6;GSK3B;DGKI;DRD1;NR3C2;GRIN3A;HIP1;NGFR;ANKS1B;EEA1;PLCB1;PPP3R1;PPP3CA;SORCS3;CAMK4;INA;IQSEC1;IGF1;TENT2;NGDN;SLC1A1</t>
  </si>
  <si>
    <t>HGNC:9391;HGNC:232;HGNC:9059;HGNC:4090;HGNC:8780;HGNC:7603;HGNC:4597;HGNC:648;HGNC:377;HGNC:11052;HGNC:81;HGNC:2850;HGNC:9668;HGNC:9996;HGNC:21744;HGNC:11411;HGNC:15474;HGNC:8882;HGNC:14540;HGNC:8574;HGNC:12303;HGNC:6881;HGNC:6886;HGNC:1544;HGNC:13487</t>
  </si>
  <si>
    <t>PRKAR2A;ADCY1;PLCB4;GABRR1;PDE4A;MYO5B;GRM5;ARC;AKAP7;SLC6A6;ABR;DGKB;PTPRD;RGS14;CPEB1;CDKL5;SHANK1;PFN2;WNK1;PAFAH1B1;TRIO;MAPK8;MAPK9;CBLN2;VPS35</t>
  </si>
  <si>
    <t>HGNC:9401;HGNC:232;HGNC:8882;HGNC:277;HGNC:4328;HGNC:5293;HGNC:933;HGNC:7605;HGNC:4617;HGNC:2855;HGNC:3020;HGNC:7979;HGNC:16767;HGNC:4913;HGNC:7809</t>
  </si>
  <si>
    <t>PRKCE;ADCY1;PFN2;ADRA1A;GLRA3;HTR2A;BACE1;MYO6;GSK3B;DGKI;DRD1;NR3C2;GRIN3A;HIP1;NGFR</t>
  </si>
  <si>
    <t>HGNC:24600;HGNC:3185;HGNC:15917;HGNC:9317;HGNC:9314;HGNC:3020;HGNC:16699;HGNC:12303;HGNC:1464;HGNC:6057;HGNC:29112;HGNC:5464;HGNC:26776;HGNC:20271;HGNC:10939</t>
  </si>
  <si>
    <t>ANKS1B;EEA1;PLCB1;PPP3R1;PPP3CA;DRD1;SORCS3;TRIO;CAMK4;INA;IQSEC1;IGF1;TENT2;NGDN;SLC1A1</t>
  </si>
  <si>
    <t>HGNC:15917;HGNC:9317;HGNC:9314;HGNC:3020;HGNC:16699;HGNC:12303;HGNC:1464;HGNC:6057;HGNC:29112;HGNC:5464;HGNC:26776;HGNC:20271;HGNC:10939</t>
  </si>
  <si>
    <t>PLCB1;PPP3R1;PPP3CA;DRD1;SORCS3;TRIO;CAMK4;INA;IQSEC1;IGF1;TENT2;NGDN;SLC1A1</t>
  </si>
  <si>
    <t>HGNC:7956;HGNC:7957</t>
  </si>
  <si>
    <t>NPY1R;NPY2R</t>
  </si>
  <si>
    <t>HGNC:20974;HGNC:18582;HGNC:7648;HGNC:1717;HGNC:19701;HGNC:17847;HGNC:17848;HGNC:2904;HGNC:170;HGNC:12735;HGNC:11411;HGNC:8005;HGNC:14295;HGNC:2850;HGNC:24278;HGNC:26925;HGNC:7994;HGNC:2720;HGNC:16626;HGNC:9508;HGNC:7765;HGNC:6183;HGNC:8574;HGNC:10434;HGNC:3020;HGNC:9857;HGNC:4617;HGNC:7603;HGNC:1232;HGNC:667;HGNC:668;HGNC:12732;HGNC:8882;HGNC:15679;HGNC:4814;HGNC:7666;HGNC:6990;HGNC:11219;HGNC:20766;HGNC:10723;HGNC:2666;HGNC:11220;HGNC:9682;HGNC:23502;HGNC:9246;HGNC:13406;HGNC:31922;HGNC:9091;HGNC:163;HGNC:29125;HGNC:17512;HGNC:132;HGNC:6057;HGNC:18957;HGNC:15474;HGNC:3387;HGNC:5995;HGNC:3225;HGNC:3762;HGNC:9668;HGNC:1749;HGNC:1765;HGNC:6876;HGNC:12855;HGNC:3432;HGNC:3227;HGNC:9245;HGNC:9248;HGNC:3313;HGNC:4576;HGNC:1544;HGNC:620;HGNC:18371;HGNC:9507;HGNC:13487;HGNC:7952;HGNC:19409;HGNC:20284;HGNC:14312;HGNC:9106;HGNC:24968;HGNC:8591;HGNC:10251;HGNC:10252;HGNC:9102;HGNC:24035;HGNC:29943;HGNC:29944;HGNC:8117;HGNC:11320;HGNC:2695;HGNC:9801</t>
  </si>
  <si>
    <t>ADGRL3;ADGRL2;NBEA;SEPTIN7;CNKSR2;STK38;STK38L;DLG5;ACTR3;WASL;CDKL5;NRP2;SHANK2;DGKB;ABHD17B;ABHD17C;NRCAM;ASAP1;RAPGEF4;PSEN1;NF1;ITSN1;PAFAH1B1;RPS6KA5;DRD1;RAP1B;GSK3B;MYO5B;EGLN1;RHOA;RHOB;WASF1;PFN2;CTTNBP2;KALRN;NCKAP1;MECP2;SPARC;TUBA1A;SEMA3A;DAG1;SPARCL1;PTPRT;SLITRK4;PPFIA2;PCLO;ERC2;PLS3;ACTN1;DNM3;HOMER1;ACTB;INA;MAGI2;SHANK1;EPHA3;IL1RAP;EFNA5;FLRT3;PTPRD;CDH10;CDH6;MAPK14;YWHAZ;ERBB4;EFNB2;PPFIA1;PPFIA4;ELAVL2;GRID2;CBLN2;APP;CLSTN3;PSD;VPS35;NPTX1;LRRTM2;SIPA1L1;CRIPT;PLXNC1;EXOC2;PAK2;ROCK1;ROCK2;PLXNA4;APPL1;TENM2;TENM3;TENM1;ABI1;DBN1;RAC1</t>
  </si>
  <si>
    <t>HGNC:1717;HGNC:19701;HGNC:17847;HGNC:17848;HGNC:2904;HGNC:170;HGNC:12735;HGNC:11411;HGNC:8005;HGNC:14295;HGNC:2850;HGNC:24278;HGNC:26925;HGNC:7994;HGNC:2720;HGNC:16626;HGNC:9508;HGNC:7765;HGNC:6183;HGNC:8574;HGNC:10434</t>
  </si>
  <si>
    <t>SEPTIN7;CNKSR2;STK38;STK38L;DLG5;ACTR3;WASL;CDKL5;NRP2;SHANK2;DGKB;ABHD17B;ABHD17C;NRCAM;ASAP1;RAPGEF4;PSEN1;NF1;ITSN1;PAFAH1B1;RPS6KA5</t>
  </si>
  <si>
    <t>HGNC:11411;HGNC:8005;HGNC:14295;HGNC:2850;HGNC:24278;HGNC:26925;HGNC:7994;HGNC:2720;HGNC:16626;HGNC:9508;HGNC:12735;HGNC:7765;HGNC:6183;HGNC:8574;HGNC:10434</t>
  </si>
  <si>
    <t>CDKL5;NRP2;SHANK2;DGKB;ABHD17B;ABHD17C;NRCAM;ASAP1;RAPGEF4;PSEN1;WASL;NF1;ITSN1;PAFAH1B1;RPS6KA5</t>
  </si>
  <si>
    <t>HGNC:3020;HGNC:9857;HGNC:4617;HGNC:7603;HGNC:1232;HGNC:7765;HGNC:667;HGNC:668;HGNC:12732;HGNC:8882;HGNC:15679;HGNC:6183;HGNC:4814</t>
  </si>
  <si>
    <t>DRD1;RAP1B;GSK3B;MYO5B;EGLN1;NF1;RHOA;RHOB;WASF1;PFN2;CTTNBP2;ITSN1;KALRN</t>
  </si>
  <si>
    <t>HGNC:4617;HGNC:7603;HGNC:1232;HGNC:7765;HGNC:667;HGNC:668</t>
  </si>
  <si>
    <t>GSK3B;MYO5B;EGLN1;NF1;RHOA;RHOB</t>
  </si>
  <si>
    <t>HGNC:12732;HGNC:8882;HGNC:15679;HGNC:6183;HGNC:667;HGNC:4814</t>
  </si>
  <si>
    <t>WASF1;PFN2;CTTNBP2;ITSN1;RHOA;KALRN</t>
  </si>
  <si>
    <t>HGNC:15679;HGNC:6183;HGNC:667;HGNC:4814</t>
  </si>
  <si>
    <t>CTTNBP2;ITSN1;RHOA;KALRN</t>
  </si>
  <si>
    <t>HGNC:15679;HGNC:7666;HGNC:6990;HGNC:11219;HGNC:20766;HGNC:10723;HGNC:2666;HGNC:11220;HGNC:9682;HGNC:23502</t>
  </si>
  <si>
    <t>CTTNBP2;NCKAP1;MECP2;SPARC;TUBA1A;SEMA3A;DAG1;SPARCL1;PTPRT;SLITRK4</t>
  </si>
  <si>
    <t>HGNC:9246;HGNC:13406;HGNC:31922;HGNC:9091;HGNC:163;HGNC:29125;HGNC:17512;HGNC:1717;HGNC:132;HGNC:6057;HGNC:18957;HGNC:15474;HGNC:14295</t>
  </si>
  <si>
    <t>PPFIA2;PCLO;ERC2;PLS3;ACTN1;DNM3;HOMER1;SEPTIN7;ACTB;INA;MAGI2;SHANK1;SHANK2</t>
  </si>
  <si>
    <t>HGNC:9246;HGNC:13406;HGNC:31922;HGNC:9091</t>
  </si>
  <si>
    <t>PPFIA2;PCLO;ERC2;PLS3</t>
  </si>
  <si>
    <t>HGNC:13406;HGNC:31922</t>
  </si>
  <si>
    <t>PCLO;ERC2</t>
  </si>
  <si>
    <t>HGNC:163;HGNC:29125;HGNC:17512;HGNC:1717;HGNC:132;HGNC:6057;HGNC:18957;HGNC:15474;HGNC:14295</t>
  </si>
  <si>
    <t>ACTN1;DNM3;HOMER1;SEPTIN7;ACTB;INA;MAGI2;SHANK1;SHANK2</t>
  </si>
  <si>
    <t>HGNC:15474;HGNC:18957;HGNC:14295</t>
  </si>
  <si>
    <t>SHANK1;MAGI2;SHANK2</t>
  </si>
  <si>
    <t>HGNC:11220;HGNC:3387;HGNC:5995;HGNC:3225;HGNC:3762;HGNC:9668;HGNC:1749;HGNC:1765;HGNC:18957;HGNC:6876</t>
  </si>
  <si>
    <t>SPARCL1;EPHA3;IL1RAP;EFNA5;FLRT3;PTPRD;CDH10;CDH6;MAGI2;MAPK14</t>
  </si>
  <si>
    <t>HGNC:18957;HGNC:6876</t>
  </si>
  <si>
    <t>MAGI2;MAPK14</t>
  </si>
  <si>
    <t>HGNC:12855;HGNC:10723</t>
  </si>
  <si>
    <t>YWHAZ;SEMA3A</t>
  </si>
  <si>
    <t>HGNC:3432;HGNC:20974;HGNC:3227;HGNC:9245;HGNC:9246;HGNC:9248;HGNC:9668;HGNC:3313;HGNC:5995;HGNC:4576;HGNC:1544;HGNC:620;HGNC:18371;HGNC:9507;HGNC:13487;HGNC:7952;HGNC:19409;HGNC:20284;HGNC:14312</t>
  </si>
  <si>
    <t>ERBB4;ADGRL3;EFNB2;PPFIA1;PPFIA2;PPFIA4;PTPRD;ELAVL2;IL1RAP;GRID2;CBLN2;APP;CLSTN3;PSD;VPS35;NPTX1;LRRTM2;SIPA1L1;CRIPT</t>
  </si>
  <si>
    <t>HGNC:3227;HGNC:9245;HGNC:9246;HGNC:9248;HGNC:9668</t>
  </si>
  <si>
    <t>EFNB2;PPFIA1;PPFIA2;PPFIA4;PTPRD</t>
  </si>
  <si>
    <t>HGNC:3313;HGNC:5995;HGNC:4576;HGNC:1544;HGNC:620;HGNC:18371;HGNC:9507;HGNC:13487</t>
  </si>
  <si>
    <t>ELAVL2;IL1RAP;GRID2;CBLN2;APP;CLSTN3;PSD;VPS35</t>
  </si>
  <si>
    <t>HGNC:5995;HGNC:4576;HGNC:1544;HGNC:620;HGNC:18371</t>
  </si>
  <si>
    <t>IL1RAP;GRID2;CBLN2;APP;CLSTN3</t>
  </si>
  <si>
    <t>HGNC:7952;HGNC:19409;HGNC:5995;HGNC:9668;HGNC:20284;HGNC:4576;HGNC:14312</t>
  </si>
  <si>
    <t>NPTX1;LRRTM2;IL1RAP;PTPRD;SIPA1L1;GRID2;CRIPT</t>
  </si>
  <si>
    <t>HGNC:19409;HGNC:5995;HGNC:9668;HGNC:20284;HGNC:4576;HGNC:14312</t>
  </si>
  <si>
    <t>LRRTM2;IL1RAP;PTPRD;SIPA1L1;GRID2;CRIPT</t>
  </si>
  <si>
    <t>HGNC:24968;HGNC:8591;HGNC:12855;HGNC:13487;HGNC:10251;HGNC:10252</t>
  </si>
  <si>
    <t>EXOC2;PAK2;YWHAZ;VPS35;ROCK1;ROCK2</t>
  </si>
  <si>
    <t>HGNC:10723;HGNC:9102;HGNC:24035;HGNC:29943;HGNC:29944;HGNC:8117;HGNC:20974</t>
  </si>
  <si>
    <t>SEMA3A;PLXNA4;APPL1;TENM2;TENM3;TENM1;ADGRL3</t>
  </si>
  <si>
    <t>HGNC:29943;HGNC:29944;HGNC:8117</t>
  </si>
  <si>
    <t>TENM2;TENM3;TENM1</t>
  </si>
  <si>
    <t>HGNC:10252;HGNC:20284;HGNC:2695;HGNC:170;HGNC:12735;HGNC:9801;HGNC:29943;HGNC:29944;HGNC:8117</t>
  </si>
  <si>
    <t>ROCK2;SIPA1L1;DBN1;ACTR3;WASL;RAC1;TENM2;TENM3;TENM1</t>
  </si>
  <si>
    <t>HGNC:10252;HGNC:20284;HGNC:2695;HGNC:170;HGNC:12735;HGNC:9801</t>
  </si>
  <si>
    <t>ROCK2;SIPA1L1;DBN1;ACTR3;WASL;RAC1</t>
  </si>
  <si>
    <t>HGNC:11055;HGNC:24278;HGNC:21698;HGNC:13432;HGNC:12631;HGNC:24679;HGNC:21744;HGNC:3942;HGNC:21745;HGNC:3775;HGNC:3287;HGNC:9508;HGNC:1232;HGNC:24023;HGNC:2553;HGNC:4093;HGNC:10329;HGNC:3315;HGNC:26776;HGNC:20271</t>
  </si>
  <si>
    <t>SLC6A8;ABHD17B;RNF216;RNF19A;USP8;FBXL20;CPEB1;MTOR;CPEB2;FMR1;EIF4E;PSEN1;EGLN1;KLHL17;CUL3;GAD2;RPL27A;ELAVL4;TENT2;NGDN</t>
  </si>
  <si>
    <t>HGNC:13432;HGNC:12631;HGNC:24679</t>
  </si>
  <si>
    <t>RNF19A;USP8;FBXL20</t>
  </si>
  <si>
    <t>HGNC:13432;HGNC:12631</t>
  </si>
  <si>
    <t>RNF19A;USP8</t>
  </si>
  <si>
    <t>HGNC:21744;HGNC:3942;HGNC:21745;HGNC:3775;HGNC:3287</t>
  </si>
  <si>
    <t>CPEB1;MTOR;CPEB2;FMR1;EIF4E</t>
  </si>
  <si>
    <t>HGNC:3775;HGNC:3287</t>
  </si>
  <si>
    <t>FMR1;EIF4E</t>
  </si>
  <si>
    <t>HGNC:9508;HGNC:1232;HGNC:24023;HGNC:2553</t>
  </si>
  <si>
    <t>PSEN1;EGLN1;KLHL17;CUL3</t>
  </si>
  <si>
    <t>HGNC:1232;HGNC:24023;HGNC:2553</t>
  </si>
  <si>
    <t>EGLN1;KLHL17;CUL3</t>
  </si>
  <si>
    <t>HGNC:10329;HGNC:3315;HGNC:26776;HGNC:20271</t>
  </si>
  <si>
    <t>RPL27A;ELAVL4;TENT2;NGDN</t>
  </si>
  <si>
    <t>HGNC:3315;HGNC:26776;HGNC:20271</t>
  </si>
  <si>
    <t>ELAVL4;TENT2;NGDN</t>
  </si>
  <si>
    <t>HGNC:11052;HGNC:18263;HGNC:24968;HGNC:12732;HGNC:9701;HGNC:5048;HGNC:11371;HGNC:25564;HGNC:7603;HGNC:17059;HGNC:6872;HGNC:18790;HGNC:13487</t>
  </si>
  <si>
    <t>SLC6A6;RAB21;EXOC2;WASF1;PURA;HNRNPU;STAU2;ARL8B;MYO5B;SACM1L;MAPK10;NSG1;VPS35</t>
  </si>
  <si>
    <t>HGNC:18263;HGNC:24968;HGNC:12732;HGNC:9701;HGNC:5048;HGNC:11371</t>
  </si>
  <si>
    <t>RAB21;EXOC2;WASF1;PURA;HNRNPU;STAU2</t>
  </si>
  <si>
    <t>HGNC:18263;HGNC:24968</t>
  </si>
  <si>
    <t>RAB21;EXOC2</t>
  </si>
  <si>
    <t>HGNC:12732;HGNC:9701;HGNC:5048;HGNC:11371</t>
  </si>
  <si>
    <t>WASF1;PURA;HNRNPU;STAU2</t>
  </si>
  <si>
    <t>HGNC:9701;HGNC:5048;HGNC:11371</t>
  </si>
  <si>
    <t>PURA;HNRNPU;STAU2</t>
  </si>
  <si>
    <t>HGNC:17059;HGNC:6872;HGNC:7603;HGNC:18790;HGNC:13487</t>
  </si>
  <si>
    <t>SACM1L;MAPK10;MYO5B;NSG1;VPS35</t>
  </si>
  <si>
    <t>HGNC:7603;HGNC:18790;HGNC:13487</t>
  </si>
  <si>
    <t>MYO5B;NSG1;VPS35</t>
  </si>
  <si>
    <t>HGNC:18790;HGNC:13487</t>
  </si>
  <si>
    <t>NSG1;VPS35</t>
  </si>
  <si>
    <t>ADAM10;CNKSR2;FZD3;DLG5;WASF2;WASL;CDKL5;EPHA7;NRP2;RHEB;SHANK2;GHSR;DGKB;ABHD17B;ARF4;WNT7A;RAPGEF4;HSPA8;NF1;RBMX;RPS6KA5;NCAN</t>
  </si>
  <si>
    <t>CD2AP;ADAM10;CNKSR2;FZD3;DLG5;WASF2;WASL;CDKL5;EPHA7;NRP2;RHEB;SHANK2;GHSR;DGKB;ABHD17B;ARF4;WNT7A;RAPGEF4;HSPA8;NF1;RBMX;RPS6KA5;NCAN;GSK3B;PFN2;KALRN;MECP2;CSNK2B;TUBB;SEMA3A;GPM6A;PTPRO;PPFIA2;RIMS1;PCLO;ERC1;CTBP2;ACTN1;HOMER1;DLGAP1;DLG1;DLG2;PCDH17;IL1RAP;GPC4;LRRC4;PTPRD;NRXN1;NTNG1;NRG1;CDH10;CDH6;RAPH1;FZD5;LRRTM4;OGT;FARP1;GRID2;PSD;VPS35;CRKL;GAP43;ABL1;NPTX1;LRRTM2;ADGRB3;SKP1;ABL2;CNTNAP1;PLXNA4;SORT1;APPL1;TENM1;DGKZ;ABI1;CAP2;ADGRB1;DBN1;RAC1;SH3GL2</t>
  </si>
  <si>
    <t>FZD3;ATP2B2;SLC8A3;ITPR1;NR3C2;NOS1;HCN1;GRIN2A;CHRNB4;GLRA2;GRIA2;GABRA3;GABRA4;GRIK2;GRIK1;GRIN3A;KCNA1;KCND2;HOMER1;AKAP9;NPTX1;SHISA6;NETO1;NETO2;NRXN2;PRKCI;EPS8;CTNND1;ERBIN;RALBP1;SNX27;CNTNAP2;DLG2;DLG1;CNIH3;MAP2K1;GSK3B;ADAM10;RAP1A;KALRN;GHSR;GPC6;GPC4;RAPGEF4;OGT;SNAP47;SACM1L;AP2B1;AP2M1;EPS15;RAB5A;AKAP5;NEDD4;PACSIN1;NRG1;SYNJ1;USP46;RNF216;RALA;SYT6;ARRB2;NF1;ABI1;STAT3;NSMF;KPNA1;PRR7</t>
  </si>
  <si>
    <t>FZD3;ATP2B2;SLC8A3;ITPR1</t>
  </si>
  <si>
    <t>HK1;KCNA4;ATP2B2;KCNA1;KCNC1;GRM5;CLCN3;SLC6A1;SLC6A11;SLC6A6;SLC6A4;SLC8A3;ADRA1A;GRIA2;PCDH17;GRIK4;ADGRB1;NRP2;KCND2;CHRM2;KCNJ2;HCN1;GRIK2</t>
  </si>
  <si>
    <t>ERC1;P2RY1;P2RX2;TSPOAP1;CACNA1B;CACNA1D;CACNB2;CACNB4;GRIK1;GRIK3;GRIK4;GRIA2;GABRA3;GRIN2A;KCNMA1;GRIK2;GABRR1;HK1;KCNA4;KCNC2;KCNC1;KCNA1;KCNJ3;HCN1;AAK1;NSF;STXBP5;DNAJC5;CDK5R1;NRXN1;SYNGR2;ARHGDIA;RAPGEF4;SCRN1;PCLO;ABI1;AP1G1;STX6;SNAP25;UNC13C;UNC13A;MCTP2;SYT1;SYT2;PRRT2;RIMS1;SNAPIN;PRKCA;PPFIA2;GIT2;WNT7A;FBXO45;CTBP2;STXBP1;SV2A;SLC17A6;CLCN3;ATP6V1B2;ATP6AP2;ATP6V0A4;DMXL2;CLTC;SH3GL2;AMPH;PACSIN1;AP2M1;RAB5A;EPS15;STON2;AP2B1;PPP3CB;LRRK2;VPS35;SLC2A4;SYNJ1;HSPA8;DNAJC6;SYT10;RAB5B;PRKCE;EVI5;SLC6A11;SLC6A1;SLC6A4;FZD3;ATP2B2;SLC8A3;ITPR1;NR3C2;NOS1;CHRNB4;GLRA2;GABRA4;GRIN3A;KCND2;HOMER1;AKAP9;NPTX1;SHISA6;NETO1;NETO2;NRXN2;PRKCI;EPS8;CTNND1;ERBIN;RALBP1;SNX27;CNTNAP2;DLG2;DLG1;CNIH3;MAP2K1;GSK3B;ADAM10;RAP1A;KALRN;GHSR;GPC6;GPC4;OGT;SNAP47;SACM1L;AKAP5;NEDD4;NRG1;USP46;RNF216;RALA;SYT6;ARRB2;NF1;STAT3;NSMF;KPNA1;PRR7;WLS;PTPRD;PLCB1;ALK;GUCY1A1;IL1RAP;TENM1;FARP1;NPTN;BDNF;NTRK2;ADCY1;PLCB4;TUBB2B;FYN;GRM5;SLC6A6;LRRC4;NTNG1;DGKB;DGKE;NCAN;PACSIN2;CPEB1;CDKL5;DLGAP1;EPHA7;PFN2;WNK1;BTBD9;MAPK8;ADRA1A;ADORA3;CHRNA5;CHRM2;GRM7;NRN1;EEA1;SORCS3;IGF1;TENT2;CD2AP;CNKSR2;DLG5;WASF2;WASL;NRP2;RHEB;SHANK2;ABHD17B;ARF4;RBMX;RPS6KA5;MECP2;CSNK2B;TUBB;SEMA3A;GPM6A;PTPRO;ACTN1;PCDH17;CDH10;CDH6;RAPH1;FZD5;LRRTM4;GRID2;PSD;CRKL;GAP43;ABL1;LRRTM2;ADGRB3;SKP1;ABL2;CNTNAP1;PLXNA4;SORT1;APPL1;DGKZ;CAP2;ADGRB1;DBN1;RAC1;USP8;CPEB2;FMR1;EIF4EBP1;CUL3;RPL10;DPYSL2;RAB21;RABGEF1;MAPK10;GRIP1;NSG1</t>
  </si>
  <si>
    <t>DBN1;NTRK2;CNTN2;F3;CRKL;FARP1;HK1;KCNA4;ATP2B2;KCNA1;KCNC1;GRM5;CLCN3;SLC6A1;SLC6A11;SLC6A6;SLC6A4;SLC8A3;ADRA1A;GRIA2;PCDH17;GRIK4;ADGRB1;NRP2;KCND2;CHRM2;KCNJ2;HCN1;GRIK2</t>
  </si>
  <si>
    <t>HOMER1;CPD;HOMER2;ABI1;SHANK2;KPNA1;STAT3;PLCB4;EPS8;DYNLL2;MAPK1;MAP2K1;ADGRA1;SNAP47;GSK3B;EIF4G2;RPS6KC1;TSC1;RPS3;RHEB;DBN1;USP8;DNAJB1;DGKZ;HSPA8;GRIP1;KALRN;RAPGEF4;MPDZ;ABL1;DLG5;CPEB1;GRK3;RBMX;PAK6;AKAP5;CDKL5;DLGAP1;FYN;NOS1;DLG1;PSD;TANC2;PRR7;CTNND1;NR3C2;NR3C1;DICER1;PACSIN1;DLG2;ABHD17B;AKAP9;DGKB;CNKSR2;NPTN;ATP2B2;ADCY1;LRRTM4;LRRTM2;GRIA2;EPHA7;GRID2;SLC16A7;NETO1;LRRC4;LRRC7;PTPRO;PTPRZ1;NECTIN3;SHISA6;GRIN2A;GRIN3A;SORCS3;NRG1;ADGRB3;NETO2</t>
  </si>
  <si>
    <t>HK1;KCNA4;KCNC2;KCNC1;KCNA1;KCNJ3</t>
  </si>
  <si>
    <t>ERBIN;DLGAP4;PPFIA2;NOS1;YES1;AKAP1;HSPA8;EPHA7;GABRA3;GABRA4;KCND2;CDH10;LRRTM2;NLGN4Y;HOMER1;CPD;HOMER2;ABI1;SHANK2;KPNA1;STAT3;PLCB4;EPS8;DYNLL2;MAPK1;MAP2K1;ADGRA1;SNAP47;GSK3B;EIF4G2;RPS6KC1;TSC1;RPS3;RHEB;DBN1;USP8;DNAJB1;DGKZ;GRIP1;KALRN;RAPGEF4;MPDZ;ABL1;DLG5;CPEB1;GRK3;RBMX;PAK6;AKAP5;CDKL5;DLGAP1;FYN;DLG1;PSD;TANC2;PRR7;CTNND1;NR3C2;NR3C1;DICER1;PACSIN1;DLG2;ABHD17B;AKAP9;DGKB;CNKSR2;NPTN;ATP2B2;ADCY1;LRRTM4;GRIA2;GRID2;SLC16A7;NETO1;LRRC4;LRRC7;PTPRO;PTPRZ1;NECTIN3;SHISA6;GRIN2A;GRIN3A;SORCS3;NRG1;ADGRB3;NETO2</t>
  </si>
  <si>
    <t>SNAP25;F3;GPC4</t>
  </si>
  <si>
    <t>ERC1;P2RY1;P2RX2;TSPOAP1;CACNA1B;CACNA1D;CACNB2;CACNB4;GRIK1;GRIK3;GRIK4;GRIA2;GABRA3;GRIN2A;KCNMA1;GRIK2;GABRR1;HK1;KCNA4;KCNC2;KCNC1;KCNA1;KCNJ3;HCN1;AAK1;NSF;STXBP5;DNAJC5;CDK5R1;NRXN1;SYNGR2;ARHGDIA;RAPGEF4;SCRN1;PCLO;ABI1;AP1G1;STX6;SNAP25;UNC13C;UNC13A;MCTP2;SYT1;SYT2;PRRT2;RIMS1;SNAPIN;PRKCA;PPFIA2;GIT2;WNT7A;FBXO45;CTBP2;STXBP1;SV2A;SLC17A6;CLCN3;ATP6V1B2;ATP6AP2;ATP6V0A4;DMXL2;CLTC;SH3GL2;AMPH;PACSIN1;AP2M1;RAB5A;EPS15;STON2;AP2B1;PPP3CB;LRRK2;VPS35;SLC2A4;SYNJ1;HSPA8;DNAJC6;SYT10;RAB5B;PRKCE;EVI5;SLC6A11;SLC6A1;SLC6A4</t>
  </si>
  <si>
    <t>HK1;KCNA4;KCNC1;KCNC2;KCNA1;KCNJ3;CACNA1B;SLC6A1;SLC6A11;SLC6A4;NRXN1;WLS;ADRA1A;PCDH17;GRIK1;GRIK4;GRIA2;GRIN2A;GRM7;VAPA;PRRT2;PTPRD;GABRR1;CHRM2;CNTNAP2</t>
  </si>
  <si>
    <t>GRIK1;GRIK3;GRIK4;GRIA2;GABRA3;GRIN2A;KCNMA1;GRIK2;GABRR1;HK1;KCNA4;KCNC2;KCNC1;KCNA1;KCNJ3;HCN1</t>
  </si>
  <si>
    <t>ATP2B2;SNPH;PRRT2;PPFIA2;SNAP25;F3;GPC4;STXBP1;STXBP5;HK1;KCNA4;KCNC1;KCNC2;KCNA1;KCNJ3;CACNA1B;SLC6A1;SLC6A11;SLC6A4;NRXN1;WLS;ADRA1A;PCDH17;GRIK1;GRIK4;GRIA2;GRIN2A;GRM7;VAPA;PTPRD;GABRR1;CHRM2;CNTNAP2</t>
  </si>
  <si>
    <t>GRIP1;ADAM10;CPEB3;FXR2;ELAVL1;CPEB2;PFN2;WLS;NSMF;CAPRIN1;CPEB4;ERBIN;DYNLL2;NTRK2;RAC1;WASL;ABL2;ADD3;VPS35;FZD3;HSPA8;DNAJB1;SH3GL2;ALK;NRG1;CPEB1;TENT2;LASP1;EEA1;APPL1;FBXO45;FMR1;HOMER1;PLCB1;PTEN;NEDD4;EIF4EBP1;DBN1;OGT;MAPK10;DLGAP4;PPFIA2;NOS1;YES1;AKAP1;EPHA7;GABRA3;GABRA4;KCND2;CDH10;LRRTM2;NLGN4Y;CPD;HOMER2;ABI1;SHANK2;KPNA1;STAT3;PLCB4;EPS8;MAPK1;MAP2K1;ADGRA1;SNAP47;GSK3B;EIF4G2;RPS6KC1;TSC1;RPS3;RHEB;USP8;DGKZ;KALRN;RAPGEF4;MPDZ;ABL1;DLG5;GRK3;RBMX;PAK6;AKAP5;CDKL5;DLGAP1;FYN;DLG1;PSD;TANC2;PRR7;CTNND1;NR3C2;NR3C1;DICER1;PACSIN1;DLG2;ABHD17B;AKAP9;DGKB;CNKSR2;NPTN;ATP2B2;ADCY1;LRRTM4;GRIA2;GRID2;SLC16A7;NETO1;LRRC4;LRRC7;PTPRO;PTPRZ1;NECTIN3;SHISA6;GRIN2A;GRIN3A;SORCS3;ADGRB3;NETO2;RNF216;CLTA;RAB5A;NSG1;CNTN2;F3;CRKL;FARP1;HK1;KCNA4;KCNA1;KCNC1;GRM5;CLCN3;SLC6A1;SLC6A11;SLC6A6;SLC6A4;SLC8A3;ADRA1A;PCDH17;GRIK4;ADGRB1;NRP2;CHRM2;KCNJ2;HCN1;GRIK2;RPL10;ITPR1</t>
  </si>
  <si>
    <t>RAB21;VCPIP1;CYFIP2;VAT1;MAGI3;WASF2;RPS3;RPL10;SLC6A11;NCAN;PTPRZ1;CAPRIN1;QKI;PPFIA2;LIN7A;PLCXD3;PPP3CB;ADORA3;ARHGDIA;GDI2;HAPLN1;SH3GL2;PPP2CA;GPC4;GPC6;GABRA3;FZD4;FZD5;USP46;EPS15;LIN7C;CDH6;CDH10;PURG;RHEB;RPS6KA6;YBX3;AP2M1;AP2B1;IL1RAP;LRRTM4;OGT;NPTN;RALA;OLFM1;SYT6;GHSR;FBXO45;RAB6B;RAB33B;SLC2A4;CACNB4;DPYSL2;UNC13C;CPEB2;RNF216;SYNJ1;PFN2;CDK5R1;SEPT2;SEPT6;PCDH15;STXBP5;KALRN;AMPH;HSPA8;STON2;AAK1;AP1G1;VPS35;ADD3;GNB5;SGIP1;GRK3;SYT10;GPM6A;SCRN1;APPL1;CD2AP;GAP43;PRKCA;CTBP2;STXBP1;PRKCE;PNKD;FMR1;NSF;CSNK2B;RAPH1;LRRK2;TRIM9;GDI1;RABEP1;ERC1;VAPA;UNC13A;CNTNAP1;SNAP47;CACNA1B;RIMS1;PCLO;TSPOAP1;CTNND1;NR3C2;NTNG1;ATP2B2;CHRM2;GRM7;GRIA2;KCNMA1;CACNA1D;P2RY1;P2RX2;NRXN1;NRG1;HCN1;PACSIN1;CLTC;CLTA;DNAJC6;SNX4;SNAPIN;DMXL2;RAB3C;DNAJC5;RAB5A;RAB5B;RAB5C;RAB4A;RAB14;ATP6V1B2;SCAMP1;VAMP7;MAL2;CLCN3;SLC17A6;SYPL1;SV2A;STX16;STX6;STX7;SYT1;SYT2;ATP6AP2;ATP6V0A4;BDNF;IGF1;SYT5;SNPH;PRRT2;SNAP25;F3;HK1;KCNA4;KCNC1;KCNC2;KCNA1;KCNJ3;SLC6A1;SLC6A4;WLS;ADRA1A;PCDH17;GRIK1;GRIK4;GRIN2A;PTPRD;GABRR1;CNTNAP2;ITPR1;LAMA2;NPTX1;GRIP1;ADAM10;CPEB3;FXR2;ELAVL1;NSMF;CPEB4;ERBIN;DYNLL2;NTRK2;RAC1;WASL;ABL2;FZD3;DNAJB1;ALK;CPEB1;TENT2;LASP1;EEA1;HOMER1;PLCB1;PTEN;NEDD4;EIF4EBP1;DBN1;MAPK10;DLGAP4;NOS1;YES1;AKAP1;EPHA7;GABRA4;KCND2;LRRTM2;NLGN4Y;CPD;HOMER2;ABI1;SHANK2;KPNA1;STAT3;PLCB4;EPS8;MAPK1;MAP2K1;ADGRA1;GSK3B;EIF4G2;RPS6KC1;TSC1;USP8;DGKZ;RAPGEF4;MPDZ;ABL1;DLG5;RBMX;PAK6;AKAP5;CDKL5;DLGAP1;FYN;DLG1;PSD;TANC2;PRR7;NR3C1;DICER1;DLG2;ABHD17B;AKAP9;DGKB;CNKSR2;ADCY1;GRID2;SLC16A7;NETO1;LRRC4;LRRC7;PTPRO;NECTIN3;SHISA6;GRIN3A;SORCS3;ADGRB3;NETO2;NSG1;CNTN2;CRKL;FARP1;GRM5;SLC6A6;SLC8A3;ADGRB1;NRP2;KCNJ2;GRIK2</t>
  </si>
  <si>
    <t>FBXO45;RAB6B;RAB33B;SLC2A4;CACNB4;DPYSL2;UNC13C;CPEB2;RNF216;SYNJ1;PFN2;CDK5R1;SEPT2;SEPT6;PCDH15;STXBP5;KALRN;AMPH;HSPA8;STON2;AAK1;AP1G1;VPS35;ADD3;GNB5;SGIP1;GRK3;SYT10;GPM6A;SCRN1;APPL1;CD2AP;GAP43;PRKCA;CTBP2;STXBP1;PRKCE;PNKD;FMR1;NSF;CSNK2B;RAPH1;SH3GL2;LRRK2;TRIM9;GDI1;PPFIA2;RABEP1;ERC1;OGT;VAPA;UNC13A;CNTNAP1;SNAP47;CACNA1B;RIMS1;PCLO;TSPOAP1;CTNND1;NR3C2;NTNG1;NPTN;ATP2B2;CHRM2;GRM7;GRIA2;GABRA3;KCNMA1;CACNA1D;P2RY1;P2RX2;CDH10;NRXN1;NRG1;HCN1;PACSIN1;CLTC;CLTA;EPS15;AP2M1;AP2B1;DNAJC6;SNX4;SNAPIN;DMXL2;RAB3C;DNAJC5;RAB5A;RAB5B;RAB5C;RAB4A;RAB14;ATP6V1B2;SCAMP1;VAMP7;MAL2;CLCN3;SLC17A6;SYPL1;SV2A;STX16;STX6;STX7;SYT1;SYT2;ATP6AP2;ATP6V0A4;BDNF;IGF1;SYT5;SNPH;PRRT2;SNAP25;F3;GPC4;HK1;KCNA4;KCNC1;KCNC2;KCNA1;KCNJ3;SLC6A1;SLC6A11;SLC6A4;WLS;ADRA1A;PCDH17;GRIK1;GRIK4;GRIN2A;PTPRD;GABRR1;CNTNAP2;RPL10;ITPR1</t>
  </si>
  <si>
    <t>CNTN2;F3</t>
  </si>
  <si>
    <t>SEPT7;CNKSR2;KSR2;STK38;STK38L;DLG5;ACTR3;WASL;CDKL5;NRP2;SHANK2;DGKB;ABHD17B;ABHD17C;NRCAM;ASAP1;RAPGEF4;PSEN1;NF1;ITSN1;PAFAH1B1;RPS6KA5</t>
  </si>
  <si>
    <t>ADGRL3;ADGRL2;NBEA;SEPT7;CNKSR2;KSR2;STK38;STK38L;DLG5;ACTR3;WASL;CDKL5;NRP2;SHANK2;DGKB;ABHD17B;ABHD17C;NRCAM;ASAP1;RAPGEF4;PSEN1;NF1;ITSN1;PAFAH1B1;RPS6KA5;DRD1;RAP1B;GSK3B;MYO5B;EGLN1;RHOA;RHOB;WASF1;PFN2;CTTNBP2;KALRN;NCKAP1;MECP2;SPARC;TUBA1A;SEMA3A;DAG1;SPARCL1;PTPRT;SLITRK4;PPFIA2;PCLO;CAST;PLS3;ACTN1;DNM3;HOMER1;ACTB;INA;MAGI2;SHANK1;EPHA3;IL1RAP;EFNA5;FLRT3;PTPRD;CDH10;CDH6;MAPK14;YWHAZ;ERBB4;EFNB2;PPFIA1;PPFIA4;ELAVL2;GRID2;CBLN2;APP;CLSTN3;PSD;VPS35;NPTX1;LRRTM2;SIPA1L1;CRIPT;PLXNC1;EXOC2;PAK2;ROCK1;ROCK2;PLXNA4;APPL1;TENM2;TENM3;TENM1;ABI1;DBN1;RAC1</t>
  </si>
  <si>
    <t>SV2B;CAST;NPY1R;CALB1;TSPOAP1;CACNA1D;CACNA1E;CACNB2</t>
  </si>
  <si>
    <t>DGKI;DGKB;CNKSR2;KSR2</t>
  </si>
  <si>
    <t>DBN1;SNAP91;HIP1;RGS7;NTRK2;CACNA2D1;F3;MAGI2;TENM2;NBEA;KCNA4;ATP2B2;KCNC4;KCNA1;GRM5;CACNA1C;CACNA1E;SLC6A11;SLC6A8;SLC6A6;ADRA1A;GRIK4;GRM1;HTR2A;GABBR1;GABBR2;NRP2;ADGRL2;NRCAM;GABRA5;FLRT3;DRD1;KCNJ2;SLC1A1;ADGRL3;GRIK2</t>
  </si>
  <si>
    <t>INA;CTTNBP2;DBN1;ACTB;MYO5B;ITSN1;MYO6;SEPT7</t>
  </si>
  <si>
    <t>ACTN1;DNM3;HOMER1;SEPT7;ACTB;INA;MAGI2;SHANK1;SHANK2</t>
  </si>
  <si>
    <t>SV2B;CAST;NPY1R;CALB1;TSPOAP1;CACNA1D;CACNA1E;CACNB2;GRIK3;GRIK4;GABRA1;GABRA5;GABRB2;GRIN2A;KCNMA1;GRIK2;GABRR1;KCNA4;KCNC4;KCNA1;KCNQ5;KCNJ6;SCN2A;SCN1A;GABBR1;AAK1;NSF;STXBP5;SYN1;PLD1;RAB3B;PLS3;RAPGEF4;PPP3R1;SCRN1;PSEN1;PCLO;ABI1;AP1G1;KIAA1107;VTI1A;UNC13C;SYT1;PRKCB;CASK;FBXL20;PPFIA2;STXBP5L;GIT2;FBXO45;VAMP1;SV2A;NAPB;SLC18A2;SLC17A6;ATP6V1B2;ATP6V1C1;DMXL2;RAB27B;CLTC;DNM3;SNAP91;EPS15;ITSN1;DNM1L;ACTB;VPS35;SYT11;DNAJC6;RAB10;RAB5B;PRKCE;SLC6A11;SLC6A2;SLC1A2;ATP2B2;ITPR1;GRM1;NR3C2;RGS7;NOS1;ADRB1;CHRNB1;GLRB;GABRA4;GABRR2;GRIN3A;HOMER1;BEGAIN;NPTX1;SRC;SHISA9;SHISA6;NETO2;PRKCI;EFNB2;ERBIN;SNX27;SLC9A6;PPFIA1;CNTNAP2;GPHN;CACNG7;ERBB4;DAG1;MAGI2;GSK3B;RAP1A;KALRN;PAK2;GPC6;NBEA;SACM1L;MYO6;IQSEC1;SIRT2;ARC;ATAD1;RNF216;HIP1;RALA;SYT6;SYT4;NF1;CAMK4;ANKS1B;KPNA1;KPNA2;EIF4E;PTPRD;PLCB1;IL1RAP;TENM2;TENM3;TENM1;NPTN;PLAT;PLG;NTRK2;PRKAR2A;ADCY1;PLCB4;PDE4A;MYO5B;GRM5;AKAP7;SLC6A6;ABR;DGKB;RGS14;CPEB1;CDKL5;SHANK1;PFN2;WNK1;PAFAH1B1;TRIO;MAPK8;MAPK9;CBLN2;ADRA1A;GLRA3;HTR2A;BACE1;DGKI;DRD1;NGFR;EEA1;PPP3CA;SORCS3;INA;IGF1;TENT2;NGDN;SLC1A1;NPY2R;ADGRL3;ADGRL2;SEPT7;CNKSR2;KSR2;STK38;STK38L;DLG5;ACTR3;WASL;NRP2;SHANK2;ABHD17B;ABHD17C;NRCAM;ASAP1;RPS6KA5;RAP1B;EGLN1;RHOA;RHOB;WASF1;CTTNBP2;NCKAP1;MECP2;SPARC;TUBA1A;SEMA3A;SPARCL1;PTPRT;SLITRK4;ACTN1;EPHA3;EFNA5;FLRT3;CDH10;CDH6;MAPK14;YWHAZ;PPFIA4;ELAVL2;GRID2;APP;CLSTN3;PSD;LRRTM2;SIPA1L1;CRIPT;PLXNC1;EXOC2;ROCK1;ROCK2;PLXNA4;APPL1;DBN1;RAC1;SLC6A8;RNF19A;USP8;MTOR;CPEB2;FMR1;KLHL17;CUL3;GAD2;RPL27A;ELAVL4;RAB21;PURA;HNRNPU;STAU2;ARL8B;MAPK10;NSG1</t>
  </si>
  <si>
    <t>PPFIA2;PCLO;CAST;PLS3;ACTN1;DNM3;HOMER1;SEPT7;ACTB;INA;MAGI2;SHANK1;SHANK2</t>
  </si>
  <si>
    <t>PPFIA2;PCLO;CAST;PLS3</t>
  </si>
  <si>
    <t>SEPT7;ATP2B1;ATP2B2;PPFIA2;F3;STXBP5;KCNA4;KCNC4;KCNA1;KCNQ5;KCNJ6;CACNA1E;EFNB2;SCN2A;SLC6A11;CACNA1C;ADAM23;SLC6A2;PSEN1;ADRA1A;GRIK4;GLRA3;GABBR1;GABRA5;SCN1A;GRIN2A;HTR2A;VAPA;ERBB4;SLC1A2;GABBR2;PTPRD;GABRR1;DRD1;ANO1;NPY1R;NGFR;CNTNAP2</t>
  </si>
  <si>
    <t>ERBIN;GLRB;YWHAZ;DMD;PPFIA2;GPHN;SRC;NOS1;AKAP1;GABRA5;GABRB2;GABRA1;CHRNB1;GLRA3;GABRA4;GABBR1;CDH10;LRRTM2;HOMER1;CPD;PHB;DRP2;ABI1;PAK2;SHANK2;SHANK1;MAGI2;KPNA1;KPNA2;ANKS1B;PLCB4;MYO6;EGLN1;MAPK1;GSK3B;EIF4G2;TSC1;PCBP2;PURA;DBN1;USP8;DNAJB1;KALRN;RAPGEF4;MPDZ;RGS14;DLG5;CPEB1;GRK3;PAK6;CDKL5;IQSEC1;ABR;PSD;NR3C2;NR3C1;CRIPT;DICER1;INA;FAM81A;ARC;ABHD17B;DGKI;DGKB;CNKSR2;KSR2;NPTN;ATP2B2;GRM1;ADCY1;EFNB2;SCN8A;ERBB4;GRID2;SLC16A7;SHISA9;PTPRT;NECTIN3;SHISA6;GRIN2A;NRCAM;GRIN3A;SORCS3;CACNG7;CLSTN3;ITGA8;NETO2</t>
  </si>
  <si>
    <t>PCLO;TSPOAP1;CAST;NR3C2</t>
  </si>
  <si>
    <t>UNC13C;SYT1;CAST;PRKCB;CASK;FBXL20;PPFIA2;STXBP5L;STXBP5;GIT2;CACNA1E;FBXO45;SV2B;NPY1R;VAMP1;SV2A;NAPB</t>
  </si>
  <si>
    <t>HOMER1;CPD;PHB;DRP2;ABI1;PAK2;SHANK2;SHANK1;MAGI2;KPNA1;KPNA2;ANKS1B;PLCB4;MYO6;EGLN1;MAPK1;GSK3B;EIF4G2;TSC1;PCBP2;PURA;DBN1;USP8;DNAJB1;KALRN;RAPGEF4;MPDZ;RGS14;DLG5;CPEB1;GRK3;PAK6;CDKL5;IQSEC1;NOS1;ABR;PSD;NR3C2;NR3C1;CRIPT;DICER1;INA;FAM81A;ARC;ABHD17B;DGKI;DGKB;CNKSR2;KSR2;NPTN;ATP2B2;GRM1;ADCY1;EFNB2;LRRTM2;SCN8A;ERBB4;GRID2;SLC16A7;SHISA9;PTPRT;NECTIN3;SHISA6;GRIN2A;NRCAM;GRIN3A;SORCS3;CACNG7;CLSTN3;ITGA8;NETO2</t>
  </si>
  <si>
    <t>SV2A;VAMP1;CAST;NAPB;STXBP5</t>
  </si>
  <si>
    <t>ARC;ABHD17B;DGKI;DGKB;CNKSR2;KSR2;NPTN;ATP2B2;GRM1;ADCY1;EFNB2;LRRTM2;SCN8A;ERBB4;GRID2;SLC16A7;SHISA9;PTPRT;NECTIN3;SHISA6;GRIN2A;NRCAM;GRIN3A;SORCS3;CACNG7;CLSTN3;ITGA8;NETO2</t>
  </si>
  <si>
    <t>BEGAIN;CPEB3;SLC18A2;NCKAP1;FXR1;WASF1;EIF4E;CPEB2;NAPB;PFN2;CAMK4;PURA;ACTR3;SPTBN1;INA;CALB1;ERBIN;SIPA1L1;PLAT;NTRK2;RAC1;RHOA;WASL;SYT11;VPS35;TRIO;DNAJB1;ATAD1;DOCK10;KLHL17;BCL11A;MYO5B;PUM1;CPEB1;TENT2;NGDN;LASP1;EEA1;APPL1;FBXO45;FMR1;HOMER1;PLCB1;PTEN;DBN1;MTOR;DAG1;CTTNBP2;ACTB;ITSN1;MYO6;SEPT7;PPFIA1;APLP2;MAPK10;GLRB;YWHAZ;DMD;PPFIA2;GPHN;SRC;NOS1;AKAP1;GABRA5;GABRB2;GABRA1;CHRNB1;GLRA3;GABRA4;GABBR1;CDH10;LRRTM2;CPD;PHB;DRP2;ABI1;PAK2;SHANK2;SHANK1;MAGI2;KPNA1;KPNA2;ANKS1B;PLCB4;EGLN1;MAPK1;GSK3B;EIF4G2;TSC1;PCBP2;USP8;KALRN;RAPGEF4;MPDZ;RGS14;DLG5;GRK3;PAK6;CDKL5;IQSEC1;ABR;PSD;NR3C2;NR3C1;CRIPT;DICER1;FAM81A;ARC;ABHD17B;DGKI;DGKB;CNKSR2;KSR2;NPTN;ATP2B2;GRM1;ADCY1;EFNB2;SCN8A;ERBB4;GRID2;SLC16A7;SHISA9;PTPRT;NECTIN3;SHISA6;GRIN2A;NRCAM;GRIN3A;SORCS3;CACNG7;CLSTN3;ITGA8;NETO2;RNF216;DNM3;NSG1;SNAP91;HIP1;RGS7;CACNA2D1;F3;TENM2;NBEA;KCNA4;KCNC4;KCNA1;GRM5;CACNA1C;CACNA1E;SLC6A11;SLC6A8;SLC6A6;ADRA1A;GRIK4;HTR2A;GABBR2;NRP2;ADGRL2;FLRT3;DRD1;KCNJ2;SLC1A1;ADGRL3;GRIK2;RPL27A;PSEN1;ITPR1</t>
  </si>
  <si>
    <t>SV2B;CAST;NPY1R;CALB1;TSPOAP1;CACNA1D;CACNA1E;CACNB2;GRIK3;GRIK4;GABRA1;GABRA5;GABRB2;GRIN2A;KCNMA1;GRIK2;GABRR1;KCNA4;KCNC4;KCNA1;KCNQ5;KCNJ6;SCN2A;SCN1A;GABBR1;AAK1;NSF;STXBP5;SYN1;PLD1;RAB3B;PLS3;RAPGEF4;PPP3R1;SCRN1;PSEN1;PCLO;ABI1;AP1G1;KIAA1107;VTI1A;UNC13C;SYT1;PRKCB;CASK;FBXL20;PPFIA2;STXBP5L;GIT2;FBXO45;VAMP1;SV2A;NAPB;SLC18A2;SLC17A6;ATP6V1B2;ATP6V1C1;DMXL2;RAB27B;CLTC;DNM3;SNAP91;EPS15;ITSN1;DNM1L;ACTB;VPS35;SYT11;DNAJC6;RAB10;RAB5B;PRKCE;SLC6A11;SLC6A2;SLC1A2</t>
  </si>
  <si>
    <t>NSF;STXBP5;SYN1;PLD1;RAB3B;PLS3;RAPGEF4;PPP3R1;SCRN1;PSEN1;PCLO;ABI1;AP1G1;KIAA1107;VTI1A;UNC13C;SYT1;CAST;PRKCB;CASK;FBXL20;PPFIA2;STXBP5L;GIT2;CACNA1E;FBXO45;SV2B;NPY1R;VAMP1;SV2A;NAPB;SLC18A2;SLC17A6;ATP6V1B2;ATP6V1C1;DMXL2;RAB27B;CLTC;DNM3;SNAP91;EPS15;ITSN1;DNM1L;ACTB;VPS35;SYT11;DNAJC6</t>
  </si>
  <si>
    <t>APP;TRIO;PCLO;TSPOAP1;CAST;NR3C2;NAPB;CACNA2D1;PHB;DGKI;NPTN;ATP2B2;ATP2B1;SCN8A;GABRB2;KCNMA1;CACNA1D;GABBR1;CDH10;SYT11</t>
  </si>
  <si>
    <t>PPM1H;PLD1;RAB21;RAB18;PPP3R1;VCPIP1;PRKAR2A;ELAVL2;PAK5;SLC6A11;FBXL20;TPD52;VCAN;QKI;PPFIA2;PPFIA4;LIN7A;PLCXD3;PPP3CA;FGA;FGG;HAPLN1;SPARC;GPC6;ABLIM3;PPP2R2A;YWHAG;FZD4;EPS15;CDH6;CDH10;RPL27A;EIF5;HNRNPF;HNRNPL;HNRNPUL1;HNRNPUL2;PPA2;PURG;RPS6KA6;TDRD6;PHB;RHOB;ATP8A1;IL1RAP;NPTN;RALA;SYT6;FBXO45;RAB8B;RAB1A;CASK;BACE1;EPHA3;UNC13C;MAGI1;CPEB2;RNF216;NAPB;PFN2;SEPT3;SEPT2;SEPT6;PCDH15;STXBP5;KALRN;DNM3;HIP1;VAMP1;AAK1;AP1G1;VPS35;RGS7;KIAA1107;SGIP1;GRK3;GAD2;ITGA2;SCRN1;NPY2R;APPL1;PRKCB;PRKCE;FMR1;NSF;ANKS1B;CALB1;VAPA;APP;TRIO;PCLO;TSPOAP1;CAST;NR3C2;CACNA2D1;DGKI;ATP2B2;ATP2B1;SCN8A;GABRB2;KCNMA1;CACNA1D;GABBR1;SYT11;MYO6;ITSN1;CLTC;DNM1L;SNAP91;DNAJC6;DMXL2;SEC22B;WDR7;VTI1A;RAB27B;RAB3B;RAB3C;RAB5B;RAB10;RAB4A;RAB14;RAB2A;SYN1;ATP6V1B2;ATP6V1C1;SCAMP1;SLC18A2;SLC17A6;SLC6A2;SV2B;SV2A;STX16;VAMP3;SYT1;STXBP5L;PLAT;NPY1R;ADRB1;CALCRL;IGF1;SYT4;SEPT7;F3;KCNA4;KCNC4;KCNA1;KCNQ5;KCNJ6;CACNA1E;EFNB2;SCN2A;CACNA1C;ADAM23;PSEN1;ADRA1A;GRIK4;GLRA3;GABRA5;SCN1A;GRIN2A;HTR2A;ERBB4;SLC1A2;GABBR2;PTPRD;GABRR1;DRD1;ANO1;NGFR;CNTNAP2;ITPR1;LAMC1;NPTX1;SPARCL1;BEGAIN;CPEB3;NCKAP1;FXR1;WASF1;EIF4E;CAMK4;PURA;ACTR3;SPTBN1;INA;ERBIN;SIPA1L1;NTRK2;RAC1;RHOA;WASL;DNAJB1;ATAD1;DOCK10;KLHL17;BCL11A;MYO5B;PUM1;CPEB1;TENT2;NGDN;LASP1;EEA1;HOMER1;PLCB1;PTEN;DBN1;MTOR;DAG1;CTTNBP2;ACTB;PPFIA1;APLP2;MAPK10;GLRB;YWHAZ;DMD;GPHN;SRC;NOS1;AKAP1;GABRA1;CHRNB1;GABRA4;LRRTM2;CPD;DRP2;ABI1;PAK2;SHANK2;SHANK1;MAGI2;KPNA1;KPNA2;PLCB4;EGLN1;MAPK1;GSK3B;EIF4G2;TSC1;PCBP2;USP8;RAPGEF4;MPDZ;RGS14;DLG5;PAK6;CDKL5;IQSEC1;ABR;PSD;NR3C1;CRIPT;DICER1;FAM81A;ARC;ABHD17B;DGKB;CNKSR2;KSR2;GRM1;ADCY1;GRID2;SLC16A7;SHISA9;PTPRT;NECTIN3;SHISA6;NRCAM;GRIN3A;SORCS3;CACNG7;CLSTN3;ITGA8;NETO2;NSG1;TENM2;NBEA;GRM5;SLC6A8;SLC6A6;NRP2;ADGRL2;FLRT3;KCNJ2;SLC1A1;ADGRL3;GRIK2;TNC</t>
  </si>
  <si>
    <t>FBXO45;RAB8B;RAB1A;CASK;BACE1;EPHA3;UNC13C;MAGI1;CPEB2;RNF216;NAPB;PFN2;SEPT3;SEPT2;SEPT6;PCDH15;STXBP5;KALRN;DNM3;HIP1;VAMP1;AAK1;YWHAG;AP1G1;VPS35;RGS7;KIAA1107;SGIP1;GRK3;GAD2;ITGA2;SCRN1;NPY2R;APPL1;PPFIA4;PRKCB;PRKCE;FMR1;NSF;ANKS1B;CALB1;PPFIA2;VAPA;APP;TRIO;PCLO;TSPOAP1;CAST;NR3C2;CACNA2D1;PHB;DGKI;NPTN;ATP2B2;ATP2B1;SCN8A;GABRB2;KCNMA1;CACNA1D;GABBR1;CDH10;SYT11;MYO6;ITSN1;CLTC;DNM1L;EPS15;SNAP91;DNAJC6;DMXL2;SEC22B;WDR7;VTI1A;RAB27B;RAB3B;RAB3C;RAB5B;RAB10;RAB4A;RAB14;RAB2A;SYN1;ATP6V1B2;ATP6V1C1;SCAMP1;SLC18A2;SLC17A6;SLC6A2;ATP8A1;SV2B;SV2A;STX16;VAMP3;SYT1;STXBP5L;PLAT;NPY1R;ADRB1;CALCRL;IGF1;SYT4;SEPT7;F3;KCNA4;KCNC4;KCNA1;KCNQ5;KCNJ6;CACNA1E;EFNB2;SCN2A;SLC6A11;CACNA1C;ADAM23;PSEN1;ADRA1A;GRIK4;GLRA3;GABRA5;SCN1A;GRIN2A;HTR2A;ERBB4;SLC1A2;GABBR2;PTPRD;GABRR1;DRD1;ANO1;NGFR;CNTNAP2;RPL27A;ITPR1</t>
  </si>
  <si>
    <t>CACNA2D1;F3</t>
  </si>
  <si>
    <t>SYT1;CAST</t>
  </si>
  <si>
    <t>VAMP1;CAST</t>
  </si>
  <si>
    <t>PCLO;CAST</t>
  </si>
  <si>
    <t>upregulated</t>
  </si>
  <si>
    <t>Pathway</t>
  </si>
  <si>
    <t>Total</t>
  </si>
  <si>
    <t>Expected</t>
  </si>
  <si>
    <t>Hits</t>
  </si>
  <si>
    <t>P.Value</t>
  </si>
  <si>
    <t>FDR</t>
  </si>
  <si>
    <t>Postsynaptic membrane</t>
  </si>
  <si>
    <t>0.298</t>
  </si>
  <si>
    <t>3.64e-07</t>
  </si>
  <si>
    <t>1.93e-05</t>
  </si>
  <si>
    <t>Dendrite</t>
  </si>
  <si>
    <t>0.552</t>
  </si>
  <si>
    <t>0.000179</t>
  </si>
  <si>
    <t>0.00447</t>
  </si>
  <si>
    <t>Plasma membrane</t>
  </si>
  <si>
    <t>5.78</t>
  </si>
  <si>
    <t>0.000253</t>
  </si>
  <si>
    <t>Cytoplasm</t>
  </si>
  <si>
    <t>7.96</t>
  </si>
  <si>
    <t>0.000533</t>
  </si>
  <si>
    <t>0.00706</t>
  </si>
  <si>
    <t>Neuronal cell body</t>
  </si>
  <si>
    <t>0.491</t>
  </si>
  <si>
    <t>0.0013</t>
  </si>
  <si>
    <t>0.0123</t>
  </si>
  <si>
    <t>Neuron projection</t>
  </si>
  <si>
    <t>0.5</t>
  </si>
  <si>
    <t>0.0014</t>
  </si>
  <si>
    <t>Synapse</t>
  </si>
  <si>
    <t>0.667</t>
  </si>
  <si>
    <t>0.00397</t>
  </si>
  <si>
    <t>0.03</t>
  </si>
  <si>
    <t>Cell projection</t>
  </si>
  <si>
    <t>1.15</t>
  </si>
  <si>
    <t>0.0048</t>
  </si>
  <si>
    <t>0.0318</t>
  </si>
  <si>
    <t>Axon</t>
  </si>
  <si>
    <t>0.455</t>
  </si>
  <si>
    <t>0.0101</t>
  </si>
  <si>
    <t>0.0596</t>
  </si>
  <si>
    <t>Membrane</t>
  </si>
  <si>
    <t>9.93</t>
  </si>
  <si>
    <t>0.0249</t>
  </si>
  <si>
    <t>0.132</t>
  </si>
  <si>
    <t>Actin cytoskeleton</t>
  </si>
  <si>
    <t>0.273</t>
  </si>
  <si>
    <t>0.145</t>
  </si>
  <si>
    <t>Intracellular</t>
  </si>
  <si>
    <t>1.88</t>
  </si>
  <si>
    <t>0.0346</t>
  </si>
  <si>
    <t>0.153</t>
  </si>
  <si>
    <t xml:space="preserve">SEPTIN7 </t>
  </si>
  <si>
    <t xml:space="preserve">CNKSR2 </t>
  </si>
  <si>
    <t xml:space="preserve">STK38 </t>
  </si>
  <si>
    <t xml:space="preserve">STK38L </t>
  </si>
  <si>
    <t xml:space="preserve">DLG5 </t>
  </si>
  <si>
    <t xml:space="preserve">ACTR3 </t>
  </si>
  <si>
    <t xml:space="preserve">WASL </t>
  </si>
  <si>
    <t xml:space="preserve">CDKL5 </t>
  </si>
  <si>
    <t xml:space="preserve">NRP2 </t>
  </si>
  <si>
    <t xml:space="preserve">SHANK2 </t>
  </si>
  <si>
    <t xml:space="preserve">DGKB </t>
  </si>
  <si>
    <t xml:space="preserve">ABHD17B </t>
  </si>
  <si>
    <t xml:space="preserve">ABHD17C </t>
  </si>
  <si>
    <t xml:space="preserve">NRCAM </t>
  </si>
  <si>
    <t xml:space="preserve">ASAP1 </t>
  </si>
  <si>
    <t xml:space="preserve">RAPGEF4 </t>
  </si>
  <si>
    <t xml:space="preserve">PSEN1 </t>
  </si>
  <si>
    <t xml:space="preserve">NF1 </t>
  </si>
  <si>
    <t xml:space="preserve">ITSN1 </t>
  </si>
  <si>
    <t xml:space="preserve">PAFAH1B1 </t>
  </si>
  <si>
    <t xml:space="preserve">PPP3R1 </t>
  </si>
  <si>
    <t xml:space="preserve">PPP3CA </t>
  </si>
  <si>
    <t xml:space="preserve">DRD1 </t>
  </si>
  <si>
    <t xml:space="preserve">SORCS3 </t>
  </si>
  <si>
    <t xml:space="preserve">TRIO </t>
  </si>
  <si>
    <t xml:space="preserve">CAMK4 </t>
  </si>
  <si>
    <t xml:space="preserve">INA </t>
  </si>
  <si>
    <t xml:space="preserve">IQSEC1 </t>
  </si>
  <si>
    <t xml:space="preserve">IGF1 </t>
  </si>
  <si>
    <t xml:space="preserve">TENT2 </t>
  </si>
  <si>
    <t xml:space="preserve">NGDN </t>
  </si>
  <si>
    <t xml:space="preserve">SLC1A1 </t>
  </si>
  <si>
    <t xml:space="preserve">ANKS1B </t>
  </si>
  <si>
    <t xml:space="preserve">EEA1 </t>
  </si>
  <si>
    <t xml:space="preserve">PLCB1 </t>
  </si>
  <si>
    <t>downregulated genes</t>
  </si>
  <si>
    <t>1.09</t>
  </si>
  <si>
    <t>7.59e-08</t>
  </si>
  <si>
    <t>3.95e-06</t>
  </si>
  <si>
    <t>1.49e-07</t>
  </si>
  <si>
    <t>0.488</t>
  </si>
  <si>
    <t>8.1e-06</t>
  </si>
  <si>
    <t>0.000143</t>
  </si>
  <si>
    <t>1.16e-05</t>
  </si>
  <si>
    <t>0.000154</t>
  </si>
  <si>
    <t>0.745</t>
  </si>
  <si>
    <t>8.71e-05</t>
  </si>
  <si>
    <t>0.000923</t>
  </si>
  <si>
    <t>0.819</t>
  </si>
  <si>
    <t>0.000146</t>
  </si>
  <si>
    <t>0.00129</t>
  </si>
  <si>
    <t>Cytosol</t>
  </si>
  <si>
    <t>0.000422</t>
  </si>
  <si>
    <t>0.00319</t>
  </si>
  <si>
    <t>Cell junction</t>
  </si>
  <si>
    <t>1.63</t>
  </si>
  <si>
    <t>0.00102</t>
  </si>
  <si>
    <t>0.00675</t>
  </si>
  <si>
    <t>9.46</t>
  </si>
  <si>
    <t>0.00549</t>
  </si>
  <si>
    <t>0.0324</t>
  </si>
  <si>
    <t>16.2</t>
  </si>
  <si>
    <t>0.00749</t>
  </si>
  <si>
    <t>0.0394</t>
  </si>
  <si>
    <t>0.803</t>
  </si>
  <si>
    <t>0.00818</t>
  </si>
  <si>
    <t>0.446</t>
  </si>
  <si>
    <t>0.00994</t>
  </si>
  <si>
    <t>0.0439</t>
  </si>
  <si>
    <t>0.903</t>
  </si>
  <si>
    <t>0.0122</t>
  </si>
  <si>
    <t>0.0497</t>
  </si>
  <si>
    <t>Cytoskeleton</t>
  </si>
  <si>
    <t>2.6</t>
  </si>
  <si>
    <t>0.0133</t>
  </si>
  <si>
    <t>0.0505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</si>
</sst>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i/>
      <sz val="12"/>
      <color rgb="FF000000"/>
      <name val="Times New Roman"/>
      <family val="1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0" fillId="0" borderId="0" xfId="0"/>
    <xf numFmtId="0" fontId="2" fillId="0" borderId="0" xfId="0" applyFont="1" applyAlignment="1"/>
    <xf numFmtId="0" fontId="0" fillId="2" borderId="0" xfId="0" applyFill="1"/>
    <xf numFmtId="0" fontId="0" fillId="0" borderId="0" xfId="0" applyFont="1" applyBorder="1" applyAlignment="1"/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15"/>
  <sheetViews>
    <sheetView workbookViewId="0">
      <selection sqref="A1:XFD1048576"/>
    </sheetView>
  </sheetViews>
  <sheetFormatPr baseColWidth="10" defaultColWidth="17.5" defaultRowHeight="15.75" customHeight="1" x14ac:dyDescent="0.15"/>
  <cols>
    <col min="1" max="1" width="15.33203125" style="22" bestFit="1" customWidth="1"/>
    <col min="2" max="2" width="11.83203125" style="22" bestFit="1" customWidth="1"/>
    <col min="3" max="3" width="11" style="22" bestFit="1" customWidth="1"/>
    <col min="4" max="4" width="65.6640625" style="22" bestFit="1" customWidth="1"/>
    <col min="5" max="5" width="95.33203125" style="22" bestFit="1" customWidth="1"/>
    <col min="6" max="6" width="17.5" style="22"/>
    <col min="7" max="7" width="17.5" style="20"/>
    <col min="8" max="8" width="37.33203125" style="23" customWidth="1"/>
    <col min="9" max="16384" width="17.5" style="20"/>
  </cols>
  <sheetData>
    <row r="1" spans="1:8" ht="15.75" customHeight="1" x14ac:dyDescent="0.1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H1" s="19"/>
    </row>
    <row r="2" spans="1:8" ht="15.75" customHeight="1" x14ac:dyDescent="0.15">
      <c r="A2" s="22" t="s">
        <v>5</v>
      </c>
      <c r="B2" s="22" t="s">
        <v>6</v>
      </c>
      <c r="C2" s="22" t="s">
        <v>5</v>
      </c>
      <c r="D2" s="22" t="s">
        <v>7</v>
      </c>
      <c r="E2" s="22" t="s">
        <v>8</v>
      </c>
    </row>
    <row r="3" spans="1:8" ht="15.75" customHeight="1" x14ac:dyDescent="0.15">
      <c r="A3" s="22" t="s">
        <v>9</v>
      </c>
      <c r="B3" s="22" t="s">
        <v>10</v>
      </c>
      <c r="C3" s="22" t="s">
        <v>9</v>
      </c>
      <c r="D3" s="22" t="s">
        <v>11</v>
      </c>
      <c r="E3" s="22" t="s">
        <v>12</v>
      </c>
    </row>
    <row r="4" spans="1:8" ht="15.75" customHeight="1" x14ac:dyDescent="0.15">
      <c r="A4" s="22" t="s">
        <v>13</v>
      </c>
      <c r="B4" s="22" t="s">
        <v>14</v>
      </c>
      <c r="C4" s="22" t="s">
        <v>13</v>
      </c>
      <c r="D4" s="22" t="s">
        <v>15</v>
      </c>
      <c r="E4" s="22" t="s">
        <v>16</v>
      </c>
      <c r="H4" s="19"/>
    </row>
    <row r="5" spans="1:8" ht="15.75" customHeight="1" x14ac:dyDescent="0.15">
      <c r="A5" s="22" t="s">
        <v>17</v>
      </c>
      <c r="B5" s="22" t="s">
        <v>18</v>
      </c>
      <c r="C5" s="22" t="s">
        <v>17</v>
      </c>
      <c r="D5" s="22" t="s">
        <v>19</v>
      </c>
      <c r="E5" s="22" t="s">
        <v>20</v>
      </c>
    </row>
    <row r="6" spans="1:8" ht="15.75" customHeight="1" x14ac:dyDescent="0.15">
      <c r="A6" s="22" t="s">
        <v>21</v>
      </c>
      <c r="B6" s="22" t="s">
        <v>22</v>
      </c>
      <c r="C6" s="22" t="s">
        <v>21</v>
      </c>
      <c r="D6" s="22" t="s">
        <v>23</v>
      </c>
      <c r="E6" s="22" t="s">
        <v>24</v>
      </c>
    </row>
    <row r="7" spans="1:8" ht="15.75" customHeight="1" x14ac:dyDescent="0.15">
      <c r="A7" s="22" t="s">
        <v>25</v>
      </c>
      <c r="B7" s="22" t="s">
        <v>26</v>
      </c>
      <c r="C7" s="22" t="s">
        <v>25</v>
      </c>
      <c r="D7" s="22" t="s">
        <v>27</v>
      </c>
      <c r="E7" s="22" t="s">
        <v>28</v>
      </c>
    </row>
    <row r="8" spans="1:8" ht="15.75" customHeight="1" x14ac:dyDescent="0.15">
      <c r="A8" s="22" t="s">
        <v>29</v>
      </c>
      <c r="B8" s="22" t="s">
        <v>30</v>
      </c>
      <c r="C8" s="22" t="s">
        <v>29</v>
      </c>
      <c r="D8" s="22" t="s">
        <v>31</v>
      </c>
      <c r="E8" s="22" t="s">
        <v>32</v>
      </c>
    </row>
    <row r="9" spans="1:8" ht="15.75" customHeight="1" x14ac:dyDescent="0.15">
      <c r="A9" s="22" t="s">
        <v>33</v>
      </c>
      <c r="B9" s="22" t="s">
        <v>34</v>
      </c>
      <c r="C9" s="22" t="s">
        <v>33</v>
      </c>
      <c r="D9" s="22" t="s">
        <v>35</v>
      </c>
      <c r="E9" s="22" t="s">
        <v>36</v>
      </c>
    </row>
    <row r="10" spans="1:8" ht="15.75" customHeight="1" x14ac:dyDescent="0.15">
      <c r="A10" s="22" t="s">
        <v>37</v>
      </c>
      <c r="B10" s="22" t="s">
        <v>38</v>
      </c>
      <c r="C10" s="22" t="s">
        <v>37</v>
      </c>
      <c r="D10" s="22" t="s">
        <v>39</v>
      </c>
      <c r="E10" s="22" t="s">
        <v>40</v>
      </c>
    </row>
    <row r="11" spans="1:8" ht="15.75" customHeight="1" x14ac:dyDescent="0.15">
      <c r="A11" s="22" t="s">
        <v>41</v>
      </c>
      <c r="B11" s="22" t="s">
        <v>42</v>
      </c>
      <c r="C11" s="22" t="s">
        <v>41</v>
      </c>
      <c r="D11" s="22" t="s">
        <v>43</v>
      </c>
      <c r="E11" s="22" t="s">
        <v>44</v>
      </c>
    </row>
    <row r="12" spans="1:8" ht="15.75" customHeight="1" x14ac:dyDescent="0.15">
      <c r="A12" s="22" t="s">
        <v>45</v>
      </c>
      <c r="B12" s="22" t="s">
        <v>46</v>
      </c>
      <c r="C12" s="22" t="s">
        <v>45</v>
      </c>
      <c r="D12" s="22" t="s">
        <v>47</v>
      </c>
      <c r="E12" s="22" t="s">
        <v>48</v>
      </c>
    </row>
    <row r="13" spans="1:8" ht="15.75" customHeight="1" x14ac:dyDescent="0.15">
      <c r="A13" s="22" t="s">
        <v>49</v>
      </c>
      <c r="B13" s="22" t="s">
        <v>50</v>
      </c>
      <c r="C13" s="22" t="s">
        <v>49</v>
      </c>
      <c r="D13" s="22" t="s">
        <v>51</v>
      </c>
      <c r="E13" s="22" t="s">
        <v>52</v>
      </c>
    </row>
    <row r="14" spans="1:8" ht="15.75" customHeight="1" x14ac:dyDescent="0.15">
      <c r="A14" s="22" t="s">
        <v>53</v>
      </c>
      <c r="B14" s="22" t="s">
        <v>54</v>
      </c>
      <c r="C14" s="22" t="s">
        <v>53</v>
      </c>
      <c r="D14" s="22" t="s">
        <v>55</v>
      </c>
      <c r="E14" s="22" t="s">
        <v>56</v>
      </c>
    </row>
    <row r="15" spans="1:8" ht="15.75" customHeight="1" x14ac:dyDescent="0.15">
      <c r="A15" s="22" t="s">
        <v>57</v>
      </c>
      <c r="B15" s="22" t="s">
        <v>58</v>
      </c>
      <c r="C15" s="22" t="s">
        <v>57</v>
      </c>
      <c r="D15" s="22" t="s">
        <v>59</v>
      </c>
      <c r="E15" s="22" t="s">
        <v>60</v>
      </c>
    </row>
    <row r="16" spans="1:8" ht="15.75" customHeight="1" x14ac:dyDescent="0.15">
      <c r="A16" s="22" t="s">
        <v>61</v>
      </c>
      <c r="B16" s="22" t="s">
        <v>62</v>
      </c>
      <c r="C16" s="22" t="s">
        <v>61</v>
      </c>
      <c r="D16" s="22" t="s">
        <v>63</v>
      </c>
      <c r="E16" s="22" t="s">
        <v>64</v>
      </c>
    </row>
    <row r="17" spans="1:8" ht="15.75" customHeight="1" x14ac:dyDescent="0.15">
      <c r="A17" s="22" t="s">
        <v>65</v>
      </c>
      <c r="B17" s="22" t="s">
        <v>66</v>
      </c>
      <c r="C17" s="22" t="s">
        <v>65</v>
      </c>
      <c r="D17" s="22" t="s">
        <v>67</v>
      </c>
      <c r="E17" s="22" t="s">
        <v>68</v>
      </c>
    </row>
    <row r="18" spans="1:8" ht="15.75" customHeight="1" x14ac:dyDescent="0.15">
      <c r="A18" s="22" t="s">
        <v>69</v>
      </c>
      <c r="B18" s="22" t="s">
        <v>70</v>
      </c>
      <c r="C18" s="22" t="s">
        <v>69</v>
      </c>
      <c r="D18" s="22" t="s">
        <v>71</v>
      </c>
      <c r="E18" s="22" t="s">
        <v>72</v>
      </c>
    </row>
    <row r="19" spans="1:8" ht="15.75" customHeight="1" x14ac:dyDescent="0.15">
      <c r="A19" s="22" t="s">
        <v>73</v>
      </c>
      <c r="B19" s="22" t="s">
        <v>74</v>
      </c>
      <c r="C19" s="22" t="s">
        <v>73</v>
      </c>
      <c r="D19" s="22" t="s">
        <v>75</v>
      </c>
      <c r="E19" s="22" t="s">
        <v>76</v>
      </c>
    </row>
    <row r="20" spans="1:8" ht="15.75" customHeight="1" x14ac:dyDescent="0.15">
      <c r="A20" s="22" t="s">
        <v>77</v>
      </c>
      <c r="B20" s="22" t="s">
        <v>78</v>
      </c>
      <c r="C20" s="22" t="s">
        <v>77</v>
      </c>
      <c r="D20" s="22" t="s">
        <v>79</v>
      </c>
      <c r="E20" s="22" t="s">
        <v>28</v>
      </c>
    </row>
    <row r="21" spans="1:8" ht="15.75" customHeight="1" x14ac:dyDescent="0.15">
      <c r="A21" s="22" t="s">
        <v>80</v>
      </c>
      <c r="B21" s="22" t="s">
        <v>81</v>
      </c>
      <c r="C21" s="22" t="s">
        <v>80</v>
      </c>
      <c r="D21" s="22" t="s">
        <v>82</v>
      </c>
      <c r="E21" s="22" t="s">
        <v>83</v>
      </c>
      <c r="H21" s="19"/>
    </row>
    <row r="22" spans="1:8" ht="15.75" customHeight="1" x14ac:dyDescent="0.15">
      <c r="A22" s="22" t="s">
        <v>84</v>
      </c>
      <c r="B22" s="22" t="s">
        <v>85</v>
      </c>
      <c r="C22" s="22" t="s">
        <v>84</v>
      </c>
      <c r="D22" s="22" t="s">
        <v>86</v>
      </c>
      <c r="E22" s="22" t="s">
        <v>87</v>
      </c>
    </row>
    <row r="23" spans="1:8" ht="15.75" customHeight="1" x14ac:dyDescent="0.15">
      <c r="A23" s="22" t="s">
        <v>88</v>
      </c>
      <c r="B23" s="22" t="s">
        <v>89</v>
      </c>
      <c r="C23" s="22" t="s">
        <v>88</v>
      </c>
      <c r="D23" s="22" t="s">
        <v>90</v>
      </c>
      <c r="E23" s="22" t="s">
        <v>91</v>
      </c>
    </row>
    <row r="24" spans="1:8" ht="15.75" customHeight="1" x14ac:dyDescent="0.15">
      <c r="A24" s="22" t="s">
        <v>92</v>
      </c>
      <c r="B24" s="22" t="s">
        <v>93</v>
      </c>
      <c r="C24" s="22" t="s">
        <v>92</v>
      </c>
      <c r="D24" s="22" t="s">
        <v>94</v>
      </c>
      <c r="E24" s="22" t="s">
        <v>95</v>
      </c>
    </row>
    <row r="25" spans="1:8" ht="15.75" customHeight="1" x14ac:dyDescent="0.15">
      <c r="A25" s="22" t="s">
        <v>96</v>
      </c>
      <c r="B25" s="22" t="s">
        <v>97</v>
      </c>
      <c r="C25" s="22" t="s">
        <v>96</v>
      </c>
      <c r="D25" s="22" t="s">
        <v>98</v>
      </c>
      <c r="E25" s="22" t="s">
        <v>99</v>
      </c>
    </row>
    <row r="26" spans="1:8" ht="15.75" customHeight="1" x14ac:dyDescent="0.15">
      <c r="A26" s="22" t="s">
        <v>100</v>
      </c>
      <c r="B26" s="22" t="s">
        <v>101</v>
      </c>
      <c r="C26" s="22" t="s">
        <v>100</v>
      </c>
      <c r="D26" s="22" t="s">
        <v>102</v>
      </c>
      <c r="E26" s="22" t="s">
        <v>103</v>
      </c>
    </row>
    <row r="27" spans="1:8" ht="15.75" customHeight="1" x14ac:dyDescent="0.15">
      <c r="A27" s="22" t="s">
        <v>104</v>
      </c>
      <c r="B27" s="22" t="s">
        <v>105</v>
      </c>
      <c r="C27" s="22" t="s">
        <v>104</v>
      </c>
      <c r="D27" s="22" t="s">
        <v>106</v>
      </c>
      <c r="E27" s="22" t="s">
        <v>107</v>
      </c>
    </row>
    <row r="28" spans="1:8" ht="15.75" customHeight="1" x14ac:dyDescent="0.15">
      <c r="A28" s="22" t="s">
        <v>108</v>
      </c>
      <c r="B28" s="22" t="s">
        <v>109</v>
      </c>
      <c r="C28" s="22" t="s">
        <v>108</v>
      </c>
      <c r="D28" s="22" t="s">
        <v>110</v>
      </c>
      <c r="E28" s="22" t="s">
        <v>111</v>
      </c>
    </row>
    <row r="29" spans="1:8" ht="15.75" customHeight="1" x14ac:dyDescent="0.15">
      <c r="A29" s="22" t="s">
        <v>112</v>
      </c>
      <c r="B29" s="22" t="s">
        <v>113</v>
      </c>
      <c r="C29" s="22" t="s">
        <v>112</v>
      </c>
      <c r="D29" s="22" t="s">
        <v>114</v>
      </c>
      <c r="E29" s="22" t="s">
        <v>115</v>
      </c>
    </row>
    <row r="30" spans="1:8" ht="15.75" customHeight="1" x14ac:dyDescent="0.15">
      <c r="A30" s="22" t="s">
        <v>116</v>
      </c>
      <c r="B30" s="22" t="s">
        <v>117</v>
      </c>
      <c r="C30" s="22" t="s">
        <v>116</v>
      </c>
      <c r="D30" s="22" t="s">
        <v>118</v>
      </c>
      <c r="E30" s="22" t="s">
        <v>119</v>
      </c>
    </row>
    <row r="31" spans="1:8" ht="15.75" customHeight="1" x14ac:dyDescent="0.15">
      <c r="A31" s="22" t="s">
        <v>120</v>
      </c>
      <c r="B31" s="22" t="s">
        <v>121</v>
      </c>
      <c r="C31" s="22" t="s">
        <v>120</v>
      </c>
      <c r="D31" s="22" t="s">
        <v>122</v>
      </c>
      <c r="E31" s="22" t="s">
        <v>123</v>
      </c>
    </row>
    <row r="32" spans="1:8" ht="15.75" customHeight="1" x14ac:dyDescent="0.15">
      <c r="A32" s="22" t="s">
        <v>124</v>
      </c>
      <c r="B32" s="22" t="s">
        <v>125</v>
      </c>
      <c r="C32" s="22" t="s">
        <v>124</v>
      </c>
      <c r="D32" s="22" t="s">
        <v>126</v>
      </c>
      <c r="E32" s="22" t="s">
        <v>28</v>
      </c>
    </row>
    <row r="33" spans="1:8" ht="15.75" customHeight="1" x14ac:dyDescent="0.15">
      <c r="A33" s="22" t="s">
        <v>127</v>
      </c>
      <c r="B33" s="22" t="s">
        <v>128</v>
      </c>
      <c r="C33" s="22" t="s">
        <v>127</v>
      </c>
      <c r="D33" s="22" t="s">
        <v>129</v>
      </c>
      <c r="E33" s="22" t="s">
        <v>130</v>
      </c>
      <c r="H33" s="19"/>
    </row>
    <row r="34" spans="1:8" ht="15.75" customHeight="1" x14ac:dyDescent="0.15">
      <c r="A34" s="22" t="s">
        <v>131</v>
      </c>
      <c r="B34" s="22" t="s">
        <v>132</v>
      </c>
      <c r="C34" s="22" t="s">
        <v>131</v>
      </c>
      <c r="D34" s="22" t="s">
        <v>133</v>
      </c>
      <c r="E34" s="22" t="s">
        <v>134</v>
      </c>
    </row>
    <row r="35" spans="1:8" ht="15.75" customHeight="1" x14ac:dyDescent="0.15">
      <c r="A35" s="22" t="s">
        <v>135</v>
      </c>
      <c r="B35" s="22" t="s">
        <v>136</v>
      </c>
      <c r="C35" s="22" t="s">
        <v>135</v>
      </c>
      <c r="D35" s="22" t="s">
        <v>137</v>
      </c>
      <c r="E35" s="22" t="s">
        <v>138</v>
      </c>
    </row>
    <row r="36" spans="1:8" ht="15.75" customHeight="1" x14ac:dyDescent="0.15">
      <c r="A36" s="22" t="s">
        <v>139</v>
      </c>
      <c r="B36" s="22" t="s">
        <v>140</v>
      </c>
      <c r="C36" s="22" t="s">
        <v>139</v>
      </c>
      <c r="D36" s="22" t="s">
        <v>141</v>
      </c>
      <c r="E36" s="22" t="s">
        <v>142</v>
      </c>
    </row>
    <row r="37" spans="1:8" ht="15.75" customHeight="1" x14ac:dyDescent="0.15">
      <c r="A37" s="22" t="s">
        <v>143</v>
      </c>
      <c r="B37" s="22" t="s">
        <v>144</v>
      </c>
      <c r="C37" s="22" t="s">
        <v>143</v>
      </c>
      <c r="D37" s="22" t="s">
        <v>145</v>
      </c>
      <c r="E37" s="22" t="s">
        <v>146</v>
      </c>
    </row>
    <row r="38" spans="1:8" ht="15.75" customHeight="1" x14ac:dyDescent="0.15">
      <c r="A38" s="22" t="s">
        <v>147</v>
      </c>
      <c r="B38" s="22" t="s">
        <v>148</v>
      </c>
      <c r="C38" s="22" t="s">
        <v>147</v>
      </c>
      <c r="D38" s="22" t="s">
        <v>149</v>
      </c>
      <c r="E38" s="22" t="s">
        <v>28</v>
      </c>
    </row>
    <row r="39" spans="1:8" ht="15.75" customHeight="1" x14ac:dyDescent="0.15">
      <c r="A39" s="22" t="s">
        <v>150</v>
      </c>
      <c r="B39" s="22" t="s">
        <v>151</v>
      </c>
      <c r="C39" s="22" t="s">
        <v>150</v>
      </c>
      <c r="D39" s="22" t="s">
        <v>152</v>
      </c>
      <c r="E39" s="22" t="s">
        <v>153</v>
      </c>
    </row>
    <row r="40" spans="1:8" ht="15.75" customHeight="1" x14ac:dyDescent="0.15">
      <c r="A40" s="22" t="s">
        <v>154</v>
      </c>
      <c r="B40" s="22" t="s">
        <v>155</v>
      </c>
      <c r="C40" s="22" t="s">
        <v>154</v>
      </c>
      <c r="D40" s="22" t="s">
        <v>156</v>
      </c>
      <c r="E40" s="22" t="s">
        <v>157</v>
      </c>
    </row>
    <row r="41" spans="1:8" ht="15.75" customHeight="1" x14ac:dyDescent="0.15">
      <c r="A41" s="22" t="s">
        <v>158</v>
      </c>
      <c r="B41" s="22" t="s">
        <v>159</v>
      </c>
      <c r="C41" s="22" t="s">
        <v>158</v>
      </c>
      <c r="D41" s="22" t="s">
        <v>160</v>
      </c>
      <c r="E41" s="22" t="s">
        <v>28</v>
      </c>
    </row>
    <row r="42" spans="1:8" ht="15.75" customHeight="1" x14ac:dyDescent="0.15">
      <c r="A42" s="22" t="s">
        <v>161</v>
      </c>
      <c r="B42" s="22" t="s">
        <v>162</v>
      </c>
      <c r="C42" s="22" t="s">
        <v>161</v>
      </c>
      <c r="D42" s="22" t="s">
        <v>163</v>
      </c>
      <c r="E42" s="22" t="s">
        <v>28</v>
      </c>
    </row>
    <row r="43" spans="1:8" ht="15.75" customHeight="1" x14ac:dyDescent="0.15">
      <c r="A43" s="22" t="s">
        <v>164</v>
      </c>
      <c r="B43" s="22" t="s">
        <v>165</v>
      </c>
      <c r="C43" s="22" t="s">
        <v>164</v>
      </c>
      <c r="D43" s="22" t="s">
        <v>166</v>
      </c>
      <c r="E43" s="22" t="s">
        <v>167</v>
      </c>
    </row>
    <row r="44" spans="1:8" ht="15.75" customHeight="1" x14ac:dyDescent="0.15">
      <c r="A44" s="22" t="s">
        <v>168</v>
      </c>
      <c r="B44" s="22" t="s">
        <v>169</v>
      </c>
      <c r="C44" s="22" t="s">
        <v>168</v>
      </c>
      <c r="D44" s="22" t="s">
        <v>170</v>
      </c>
      <c r="E44" s="22" t="s">
        <v>171</v>
      </c>
    </row>
    <row r="45" spans="1:8" ht="15.75" customHeight="1" x14ac:dyDescent="0.15">
      <c r="A45" s="22" t="s">
        <v>172</v>
      </c>
      <c r="B45" s="22" t="s">
        <v>173</v>
      </c>
      <c r="C45" s="22" t="s">
        <v>172</v>
      </c>
      <c r="D45" s="22" t="s">
        <v>174</v>
      </c>
      <c r="E45" s="22" t="s">
        <v>28</v>
      </c>
    </row>
    <row r="46" spans="1:8" ht="15.75" customHeight="1" x14ac:dyDescent="0.15">
      <c r="A46" s="22" t="s">
        <v>175</v>
      </c>
      <c r="B46" s="22" t="s">
        <v>176</v>
      </c>
      <c r="C46" s="22" t="s">
        <v>175</v>
      </c>
      <c r="D46" s="22" t="s">
        <v>177</v>
      </c>
      <c r="E46" s="22" t="s">
        <v>28</v>
      </c>
    </row>
    <row r="47" spans="1:8" ht="15.75" customHeight="1" x14ac:dyDescent="0.15">
      <c r="A47" s="22" t="s">
        <v>178</v>
      </c>
      <c r="B47" s="22" t="s">
        <v>179</v>
      </c>
      <c r="C47" s="22" t="s">
        <v>178</v>
      </c>
      <c r="D47" s="22" t="s">
        <v>180</v>
      </c>
      <c r="E47" s="22" t="s">
        <v>28</v>
      </c>
    </row>
    <row r="48" spans="1:8" ht="15.75" customHeight="1" x14ac:dyDescent="0.15">
      <c r="A48" s="22" t="s">
        <v>181</v>
      </c>
      <c r="B48" s="22" t="s">
        <v>182</v>
      </c>
      <c r="C48" s="22" t="s">
        <v>181</v>
      </c>
      <c r="D48" s="22" t="s">
        <v>183</v>
      </c>
      <c r="E48" s="22" t="s">
        <v>184</v>
      </c>
    </row>
    <row r="49" spans="1:5" ht="15.75" customHeight="1" x14ac:dyDescent="0.15">
      <c r="A49" s="22" t="s">
        <v>185</v>
      </c>
      <c r="B49" s="22" t="s">
        <v>186</v>
      </c>
      <c r="C49" s="22" t="s">
        <v>185</v>
      </c>
      <c r="D49" s="22" t="s">
        <v>187</v>
      </c>
      <c r="E49" s="22" t="s">
        <v>188</v>
      </c>
    </row>
    <row r="50" spans="1:5" ht="15.75" customHeight="1" x14ac:dyDescent="0.15">
      <c r="A50" s="22" t="s">
        <v>189</v>
      </c>
      <c r="B50" s="22" t="s">
        <v>190</v>
      </c>
      <c r="C50" s="22" t="s">
        <v>189</v>
      </c>
      <c r="D50" s="22" t="s">
        <v>191</v>
      </c>
      <c r="E50" s="22" t="s">
        <v>192</v>
      </c>
    </row>
    <row r="51" spans="1:5" ht="15.75" customHeight="1" x14ac:dyDescent="0.15">
      <c r="A51" s="22" t="s">
        <v>193</v>
      </c>
      <c r="B51" s="22" t="s">
        <v>194</v>
      </c>
      <c r="C51" s="22" t="s">
        <v>193</v>
      </c>
      <c r="D51" s="22" t="s">
        <v>195</v>
      </c>
      <c r="E51" s="22" t="s">
        <v>196</v>
      </c>
    </row>
    <row r="52" spans="1:5" ht="13" x14ac:dyDescent="0.15">
      <c r="A52" s="22" t="s">
        <v>197</v>
      </c>
      <c r="B52" s="22" t="s">
        <v>198</v>
      </c>
      <c r="C52" s="22" t="s">
        <v>197</v>
      </c>
      <c r="D52" s="22" t="s">
        <v>199</v>
      </c>
      <c r="E52" s="22" t="s">
        <v>200</v>
      </c>
    </row>
    <row r="53" spans="1:5" ht="13" x14ac:dyDescent="0.15">
      <c r="A53" s="22" t="s">
        <v>206</v>
      </c>
      <c r="B53" s="22" t="s">
        <v>207</v>
      </c>
      <c r="C53" s="22" t="s">
        <v>206</v>
      </c>
      <c r="D53" s="22" t="s">
        <v>208</v>
      </c>
      <c r="E53" s="22" t="s">
        <v>209</v>
      </c>
    </row>
    <row r="54" spans="1:5" ht="13" x14ac:dyDescent="0.15">
      <c r="A54" s="22" t="s">
        <v>210</v>
      </c>
      <c r="B54" s="22" t="s">
        <v>211</v>
      </c>
      <c r="C54" s="22" t="s">
        <v>210</v>
      </c>
      <c r="D54" s="22" t="s">
        <v>212</v>
      </c>
      <c r="E54" s="22" t="s">
        <v>213</v>
      </c>
    </row>
    <row r="55" spans="1:5" ht="13" x14ac:dyDescent="0.15">
      <c r="A55" s="22" t="s">
        <v>214</v>
      </c>
      <c r="B55" s="22" t="s">
        <v>215</v>
      </c>
      <c r="C55" s="22" t="s">
        <v>214</v>
      </c>
      <c r="D55" s="22" t="s">
        <v>216</v>
      </c>
      <c r="E55" s="22" t="s">
        <v>217</v>
      </c>
    </row>
    <row r="56" spans="1:5" ht="13" x14ac:dyDescent="0.15">
      <c r="A56" s="22" t="s">
        <v>504</v>
      </c>
      <c r="B56" s="22" t="s">
        <v>505</v>
      </c>
      <c r="C56" s="22" t="s">
        <v>506</v>
      </c>
      <c r="D56" s="22" t="s">
        <v>507</v>
      </c>
      <c r="E56" s="22" t="s">
        <v>508</v>
      </c>
    </row>
    <row r="57" spans="1:5" ht="13" x14ac:dyDescent="0.15">
      <c r="A57" s="22" t="s">
        <v>218</v>
      </c>
      <c r="B57" s="22" t="s">
        <v>219</v>
      </c>
      <c r="C57" s="22" t="s">
        <v>218</v>
      </c>
      <c r="D57" s="22" t="s">
        <v>220</v>
      </c>
      <c r="E57" s="22" t="s">
        <v>221</v>
      </c>
    </row>
    <row r="58" spans="1:5" ht="13" x14ac:dyDescent="0.15">
      <c r="A58" s="22" t="s">
        <v>222</v>
      </c>
      <c r="B58" s="22" t="s">
        <v>223</v>
      </c>
      <c r="C58" s="22" t="s">
        <v>222</v>
      </c>
      <c r="D58" s="22" t="s">
        <v>224</v>
      </c>
      <c r="E58" s="22" t="s">
        <v>28</v>
      </c>
    </row>
    <row r="59" spans="1:5" ht="13" x14ac:dyDescent="0.15">
      <c r="A59" s="22" t="s">
        <v>225</v>
      </c>
      <c r="B59" s="22" t="s">
        <v>226</v>
      </c>
      <c r="C59" s="22" t="s">
        <v>225</v>
      </c>
      <c r="D59" s="22" t="s">
        <v>227</v>
      </c>
      <c r="E59" s="22" t="s">
        <v>228</v>
      </c>
    </row>
    <row r="60" spans="1:5" ht="13" x14ac:dyDescent="0.15">
      <c r="A60" s="22" t="s">
        <v>229</v>
      </c>
      <c r="B60" s="22" t="s">
        <v>230</v>
      </c>
      <c r="C60" s="22" t="s">
        <v>229</v>
      </c>
      <c r="D60" s="22" t="s">
        <v>231</v>
      </c>
      <c r="E60" s="22" t="s">
        <v>232</v>
      </c>
    </row>
    <row r="61" spans="1:5" ht="13" x14ac:dyDescent="0.15">
      <c r="A61" s="22" t="s">
        <v>233</v>
      </c>
      <c r="B61" s="22" t="s">
        <v>234</v>
      </c>
      <c r="C61" s="22" t="s">
        <v>233</v>
      </c>
      <c r="D61" s="22" t="s">
        <v>235</v>
      </c>
      <c r="E61" s="22" t="s">
        <v>28</v>
      </c>
    </row>
    <row r="62" spans="1:5" ht="13" x14ac:dyDescent="0.15">
      <c r="A62" s="22" t="s">
        <v>236</v>
      </c>
      <c r="B62" s="22" t="s">
        <v>237</v>
      </c>
      <c r="C62" s="22" t="s">
        <v>236</v>
      </c>
      <c r="D62" s="22" t="s">
        <v>238</v>
      </c>
      <c r="E62" s="22" t="s">
        <v>239</v>
      </c>
    </row>
    <row r="63" spans="1:5" ht="13" x14ac:dyDescent="0.15">
      <c r="A63" s="22" t="s">
        <v>240</v>
      </c>
      <c r="B63" s="22" t="s">
        <v>241</v>
      </c>
      <c r="C63" s="22" t="s">
        <v>240</v>
      </c>
      <c r="D63" s="22" t="s">
        <v>242</v>
      </c>
      <c r="E63" s="22" t="s">
        <v>243</v>
      </c>
    </row>
    <row r="64" spans="1:5" ht="13" x14ac:dyDescent="0.15">
      <c r="A64" s="22" t="s">
        <v>244</v>
      </c>
      <c r="B64" s="22" t="s">
        <v>245</v>
      </c>
      <c r="C64" s="22" t="s">
        <v>244</v>
      </c>
      <c r="D64" s="22" t="s">
        <v>246</v>
      </c>
      <c r="E64" s="22" t="s">
        <v>247</v>
      </c>
    </row>
    <row r="65" spans="1:5" ht="13" x14ac:dyDescent="0.15">
      <c r="A65" s="22" t="s">
        <v>248</v>
      </c>
      <c r="B65" s="22" t="s">
        <v>249</v>
      </c>
      <c r="C65" s="22" t="s">
        <v>248</v>
      </c>
      <c r="D65" s="22" t="s">
        <v>250</v>
      </c>
      <c r="E65" s="22" t="s">
        <v>28</v>
      </c>
    </row>
    <row r="66" spans="1:5" ht="13" x14ac:dyDescent="0.15">
      <c r="A66" s="22" t="s">
        <v>251</v>
      </c>
      <c r="B66" s="22" t="s">
        <v>252</v>
      </c>
      <c r="C66" s="22" t="s">
        <v>251</v>
      </c>
      <c r="D66" s="22" t="s">
        <v>253</v>
      </c>
      <c r="E66" s="22" t="s">
        <v>254</v>
      </c>
    </row>
    <row r="67" spans="1:5" ht="13" x14ac:dyDescent="0.15">
      <c r="A67" s="22" t="s">
        <v>255</v>
      </c>
      <c r="B67" s="22" t="s">
        <v>256</v>
      </c>
      <c r="C67" s="22" t="s">
        <v>255</v>
      </c>
      <c r="D67" s="22" t="s">
        <v>257</v>
      </c>
      <c r="E67" s="22" t="s">
        <v>258</v>
      </c>
    </row>
    <row r="68" spans="1:5" ht="13" x14ac:dyDescent="0.15">
      <c r="A68" s="22" t="s">
        <v>259</v>
      </c>
      <c r="B68" s="22" t="s">
        <v>260</v>
      </c>
      <c r="C68" s="22" t="s">
        <v>259</v>
      </c>
      <c r="D68" s="22" t="s">
        <v>261</v>
      </c>
      <c r="E68" s="22" t="s">
        <v>262</v>
      </c>
    </row>
    <row r="69" spans="1:5" ht="13" x14ac:dyDescent="0.15">
      <c r="A69" s="22" t="s">
        <v>263</v>
      </c>
      <c r="B69" s="22" t="s">
        <v>264</v>
      </c>
      <c r="C69" s="22" t="s">
        <v>263</v>
      </c>
      <c r="D69" s="22" t="s">
        <v>265</v>
      </c>
      <c r="E69" s="22" t="s">
        <v>266</v>
      </c>
    </row>
    <row r="70" spans="1:5" ht="13" x14ac:dyDescent="0.15">
      <c r="A70" s="22" t="s">
        <v>267</v>
      </c>
      <c r="B70" s="22" t="s">
        <v>268</v>
      </c>
      <c r="C70" s="22" t="s">
        <v>267</v>
      </c>
      <c r="D70" s="22" t="s">
        <v>269</v>
      </c>
      <c r="E70" s="22" t="s">
        <v>270</v>
      </c>
    </row>
    <row r="71" spans="1:5" ht="13" x14ac:dyDescent="0.15">
      <c r="A71" s="22" t="s">
        <v>271</v>
      </c>
      <c r="B71" s="22" t="s">
        <v>272</v>
      </c>
      <c r="C71" s="22" t="s">
        <v>271</v>
      </c>
      <c r="D71" s="22" t="s">
        <v>273</v>
      </c>
      <c r="E71" s="22" t="s">
        <v>274</v>
      </c>
    </row>
    <row r="72" spans="1:5" ht="13" x14ac:dyDescent="0.15">
      <c r="A72" s="22" t="s">
        <v>275</v>
      </c>
      <c r="B72" s="22" t="s">
        <v>276</v>
      </c>
      <c r="C72" s="22" t="s">
        <v>275</v>
      </c>
      <c r="D72" s="22" t="s">
        <v>277</v>
      </c>
      <c r="E72" s="22" t="s">
        <v>278</v>
      </c>
    </row>
    <row r="73" spans="1:5" ht="13" x14ac:dyDescent="0.15">
      <c r="A73" s="22" t="s">
        <v>279</v>
      </c>
      <c r="B73" s="22" t="s">
        <v>280</v>
      </c>
      <c r="C73" s="22" t="s">
        <v>279</v>
      </c>
      <c r="D73" s="22" t="s">
        <v>281</v>
      </c>
      <c r="E73" s="22" t="s">
        <v>282</v>
      </c>
    </row>
    <row r="74" spans="1:5" ht="13" x14ac:dyDescent="0.15">
      <c r="A74" s="22" t="s">
        <v>283</v>
      </c>
      <c r="B74" s="22" t="s">
        <v>284</v>
      </c>
      <c r="C74" s="22" t="s">
        <v>283</v>
      </c>
      <c r="D74" s="22" t="s">
        <v>285</v>
      </c>
      <c r="E74" s="22" t="s">
        <v>286</v>
      </c>
    </row>
    <row r="75" spans="1:5" ht="13" x14ac:dyDescent="0.15">
      <c r="A75" s="22" t="s">
        <v>287</v>
      </c>
      <c r="B75" s="22" t="s">
        <v>288</v>
      </c>
      <c r="C75" s="22" t="s">
        <v>287</v>
      </c>
      <c r="D75" s="22" t="s">
        <v>289</v>
      </c>
      <c r="E75" s="22" t="s">
        <v>290</v>
      </c>
    </row>
    <row r="76" spans="1:5" ht="13" x14ac:dyDescent="0.15">
      <c r="A76" s="22" t="s">
        <v>291</v>
      </c>
      <c r="B76" s="22" t="s">
        <v>292</v>
      </c>
      <c r="C76" s="22" t="s">
        <v>291</v>
      </c>
      <c r="D76" s="22" t="s">
        <v>293</v>
      </c>
      <c r="E76" s="22" t="s">
        <v>294</v>
      </c>
    </row>
    <row r="77" spans="1:5" ht="13" x14ac:dyDescent="0.15">
      <c r="A77" s="22" t="s">
        <v>295</v>
      </c>
      <c r="B77" s="22" t="s">
        <v>296</v>
      </c>
      <c r="C77" s="22" t="s">
        <v>295</v>
      </c>
      <c r="D77" s="22" t="s">
        <v>297</v>
      </c>
      <c r="E77" s="22" t="s">
        <v>298</v>
      </c>
    </row>
    <row r="78" spans="1:5" ht="13" x14ac:dyDescent="0.15">
      <c r="A78" s="22" t="s">
        <v>299</v>
      </c>
      <c r="B78" s="22" t="s">
        <v>300</v>
      </c>
      <c r="C78" s="22" t="s">
        <v>299</v>
      </c>
      <c r="D78" s="22" t="s">
        <v>301</v>
      </c>
      <c r="E78" s="22" t="s">
        <v>302</v>
      </c>
    </row>
    <row r="79" spans="1:5" ht="13" x14ac:dyDescent="0.15">
      <c r="A79" s="22" t="s">
        <v>303</v>
      </c>
      <c r="B79" s="22" t="s">
        <v>304</v>
      </c>
      <c r="C79" s="22" t="s">
        <v>303</v>
      </c>
      <c r="D79" s="22" t="s">
        <v>305</v>
      </c>
      <c r="E79" s="22" t="s">
        <v>306</v>
      </c>
    </row>
    <row r="80" spans="1:5" ht="13" x14ac:dyDescent="0.15">
      <c r="A80" s="22" t="s">
        <v>307</v>
      </c>
      <c r="B80" s="22" t="s">
        <v>308</v>
      </c>
      <c r="C80" s="22" t="s">
        <v>307</v>
      </c>
      <c r="D80" s="22" t="s">
        <v>309</v>
      </c>
      <c r="E80" s="22" t="s">
        <v>310</v>
      </c>
    </row>
    <row r="81" spans="1:5" ht="13" x14ac:dyDescent="0.15">
      <c r="A81" s="22" t="s">
        <v>311</v>
      </c>
      <c r="B81" s="22" t="s">
        <v>312</v>
      </c>
      <c r="C81" s="22" t="s">
        <v>311</v>
      </c>
      <c r="D81" s="22" t="s">
        <v>313</v>
      </c>
      <c r="E81" s="22" t="s">
        <v>314</v>
      </c>
    </row>
    <row r="82" spans="1:5" ht="13" x14ac:dyDescent="0.15">
      <c r="A82" s="22" t="s">
        <v>315</v>
      </c>
      <c r="B82" s="22" t="s">
        <v>316</v>
      </c>
      <c r="C82" s="22" t="s">
        <v>315</v>
      </c>
      <c r="D82" s="22" t="s">
        <v>317</v>
      </c>
      <c r="E82" s="22" t="s">
        <v>318</v>
      </c>
    </row>
    <row r="83" spans="1:5" ht="13" x14ac:dyDescent="0.15">
      <c r="A83" s="22" t="s">
        <v>319</v>
      </c>
      <c r="B83" s="22" t="s">
        <v>320</v>
      </c>
      <c r="C83" s="22" t="s">
        <v>319</v>
      </c>
      <c r="D83" s="22" t="s">
        <v>321</v>
      </c>
      <c r="E83" s="22" t="s">
        <v>322</v>
      </c>
    </row>
    <row r="84" spans="1:5" ht="13" x14ac:dyDescent="0.15">
      <c r="A84" s="22" t="s">
        <v>323</v>
      </c>
      <c r="B84" s="22" t="s">
        <v>324</v>
      </c>
      <c r="C84" s="22" t="s">
        <v>323</v>
      </c>
      <c r="D84" s="22" t="s">
        <v>325</v>
      </c>
      <c r="E84" s="22" t="s">
        <v>326</v>
      </c>
    </row>
    <row r="85" spans="1:5" ht="13" x14ac:dyDescent="0.15">
      <c r="A85" s="22" t="s">
        <v>327</v>
      </c>
      <c r="B85" s="22" t="s">
        <v>328</v>
      </c>
      <c r="C85" s="22" t="s">
        <v>327</v>
      </c>
      <c r="D85" s="22" t="s">
        <v>329</v>
      </c>
      <c r="E85" s="22" t="s">
        <v>330</v>
      </c>
    </row>
    <row r="86" spans="1:5" ht="13" x14ac:dyDescent="0.15">
      <c r="A86" s="22" t="s">
        <v>331</v>
      </c>
      <c r="B86" s="22" t="s">
        <v>332</v>
      </c>
      <c r="C86" s="22" t="s">
        <v>331</v>
      </c>
      <c r="D86" s="22" t="s">
        <v>333</v>
      </c>
      <c r="E86" s="22" t="s">
        <v>334</v>
      </c>
    </row>
    <row r="87" spans="1:5" ht="13" x14ac:dyDescent="0.15">
      <c r="A87" s="22" t="s">
        <v>335</v>
      </c>
      <c r="B87" s="22" t="s">
        <v>336</v>
      </c>
      <c r="C87" s="22" t="s">
        <v>335</v>
      </c>
      <c r="D87" s="22" t="s">
        <v>337</v>
      </c>
      <c r="E87" s="22" t="s">
        <v>338</v>
      </c>
    </row>
    <row r="88" spans="1:5" ht="13" x14ac:dyDescent="0.15">
      <c r="A88" s="22" t="s">
        <v>339</v>
      </c>
      <c r="B88" s="22" t="s">
        <v>340</v>
      </c>
      <c r="C88" s="22" t="s">
        <v>339</v>
      </c>
      <c r="D88" s="22" t="s">
        <v>341</v>
      </c>
      <c r="E88" s="22" t="s">
        <v>342</v>
      </c>
    </row>
    <row r="89" spans="1:5" ht="13" x14ac:dyDescent="0.15">
      <c r="A89" s="22" t="s">
        <v>343</v>
      </c>
      <c r="B89" s="22" t="s">
        <v>344</v>
      </c>
      <c r="C89" s="22" t="s">
        <v>343</v>
      </c>
      <c r="D89" s="22" t="s">
        <v>345</v>
      </c>
      <c r="E89" s="22" t="s">
        <v>28</v>
      </c>
    </row>
    <row r="90" spans="1:5" ht="13" x14ac:dyDescent="0.15">
      <c r="A90" s="22" t="s">
        <v>346</v>
      </c>
      <c r="B90" s="22" t="s">
        <v>347</v>
      </c>
      <c r="C90" s="22" t="s">
        <v>346</v>
      </c>
      <c r="D90" s="22" t="s">
        <v>348</v>
      </c>
      <c r="E90" s="22" t="s">
        <v>349</v>
      </c>
    </row>
    <row r="91" spans="1:5" ht="13" x14ac:dyDescent="0.15">
      <c r="A91" s="22" t="s">
        <v>350</v>
      </c>
      <c r="B91" s="22" t="s">
        <v>351</v>
      </c>
      <c r="C91" s="22" t="s">
        <v>350</v>
      </c>
      <c r="D91" s="22" t="s">
        <v>352</v>
      </c>
      <c r="E91" s="22" t="s">
        <v>353</v>
      </c>
    </row>
    <row r="92" spans="1:5" ht="13" x14ac:dyDescent="0.15">
      <c r="A92" s="22" t="s">
        <v>354</v>
      </c>
      <c r="B92" s="22" t="s">
        <v>355</v>
      </c>
      <c r="C92" s="22" t="s">
        <v>354</v>
      </c>
      <c r="D92" s="22" t="s">
        <v>356</v>
      </c>
      <c r="E92" s="22" t="s">
        <v>357</v>
      </c>
    </row>
    <row r="93" spans="1:5" ht="13" x14ac:dyDescent="0.15">
      <c r="A93" s="22" t="s">
        <v>201</v>
      </c>
      <c r="B93" s="22" t="s">
        <v>202</v>
      </c>
      <c r="C93" s="22" t="s">
        <v>203</v>
      </c>
      <c r="D93" s="22" t="s">
        <v>204</v>
      </c>
      <c r="E93" s="22" t="s">
        <v>205</v>
      </c>
    </row>
    <row r="94" spans="1:5" ht="13" x14ac:dyDescent="0.15">
      <c r="A94" s="22" t="s">
        <v>358</v>
      </c>
      <c r="B94" s="22" t="s">
        <v>359</v>
      </c>
      <c r="C94" s="22" t="s">
        <v>358</v>
      </c>
      <c r="D94" s="22" t="s">
        <v>360</v>
      </c>
      <c r="E94" s="22" t="s">
        <v>361</v>
      </c>
    </row>
    <row r="95" spans="1:5" ht="13" x14ac:dyDescent="0.15">
      <c r="A95" s="22" t="s">
        <v>362</v>
      </c>
      <c r="B95" s="22" t="s">
        <v>363</v>
      </c>
      <c r="C95" s="22" t="s">
        <v>362</v>
      </c>
      <c r="D95" s="22" t="s">
        <v>364</v>
      </c>
      <c r="E95" s="22" t="s">
        <v>365</v>
      </c>
    </row>
    <row r="96" spans="1:5" ht="13" x14ac:dyDescent="0.15">
      <c r="A96" s="22" t="s">
        <v>366</v>
      </c>
      <c r="B96" s="22" t="s">
        <v>367</v>
      </c>
      <c r="C96" s="22" t="s">
        <v>366</v>
      </c>
      <c r="D96" s="22" t="s">
        <v>368</v>
      </c>
      <c r="E96" s="22" t="s">
        <v>369</v>
      </c>
    </row>
    <row r="97" spans="1:5" ht="13" x14ac:dyDescent="0.15">
      <c r="A97" s="22" t="s">
        <v>370</v>
      </c>
      <c r="B97" s="22" t="s">
        <v>371</v>
      </c>
      <c r="C97" s="22" t="s">
        <v>370</v>
      </c>
      <c r="D97" s="22" t="s">
        <v>372</v>
      </c>
      <c r="E97" s="22" t="s">
        <v>373</v>
      </c>
    </row>
    <row r="98" spans="1:5" ht="13" x14ac:dyDescent="0.15">
      <c r="A98" s="22" t="s">
        <v>374</v>
      </c>
      <c r="B98" s="22" t="s">
        <v>375</v>
      </c>
      <c r="C98" s="22" t="s">
        <v>374</v>
      </c>
      <c r="D98" s="22" t="s">
        <v>376</v>
      </c>
      <c r="E98" s="22" t="s">
        <v>377</v>
      </c>
    </row>
    <row r="99" spans="1:5" ht="13" x14ac:dyDescent="0.15">
      <c r="A99" s="22" t="s">
        <v>386</v>
      </c>
      <c r="B99" s="22" t="s">
        <v>387</v>
      </c>
      <c r="C99" s="22" t="s">
        <v>388</v>
      </c>
      <c r="D99" s="22" t="s">
        <v>389</v>
      </c>
      <c r="E99" s="22" t="s">
        <v>390</v>
      </c>
    </row>
    <row r="100" spans="1:5" ht="13" x14ac:dyDescent="0.15">
      <c r="A100" s="22" t="s">
        <v>378</v>
      </c>
      <c r="B100" s="22" t="s">
        <v>379</v>
      </c>
      <c r="C100" s="22" t="s">
        <v>378</v>
      </c>
      <c r="D100" s="22" t="s">
        <v>380</v>
      </c>
      <c r="E100" s="22" t="s">
        <v>381</v>
      </c>
    </row>
    <row r="101" spans="1:5" ht="13" x14ac:dyDescent="0.15">
      <c r="A101" s="22" t="s">
        <v>382</v>
      </c>
      <c r="B101" s="22" t="s">
        <v>383</v>
      </c>
      <c r="C101" s="22" t="s">
        <v>382</v>
      </c>
      <c r="D101" s="22" t="s">
        <v>384</v>
      </c>
      <c r="E101" s="22" t="s">
        <v>385</v>
      </c>
    </row>
    <row r="102" spans="1:5" ht="13" x14ac:dyDescent="0.15">
      <c r="A102" s="22" t="s">
        <v>391</v>
      </c>
      <c r="B102" s="22" t="s">
        <v>392</v>
      </c>
      <c r="C102" s="22" t="s">
        <v>391</v>
      </c>
      <c r="D102" s="22" t="s">
        <v>393</v>
      </c>
      <c r="E102" s="22" t="s">
        <v>28</v>
      </c>
    </row>
    <row r="103" spans="1:5" ht="13" x14ac:dyDescent="0.15">
      <c r="A103" s="22" t="s">
        <v>394</v>
      </c>
      <c r="B103" s="22" t="s">
        <v>395</v>
      </c>
      <c r="C103" s="22" t="s">
        <v>394</v>
      </c>
      <c r="D103" s="22" t="s">
        <v>396</v>
      </c>
      <c r="E103" s="22" t="s">
        <v>28</v>
      </c>
    </row>
    <row r="104" spans="1:5" ht="13" x14ac:dyDescent="0.15">
      <c r="A104" s="22" t="s">
        <v>397</v>
      </c>
      <c r="B104" s="22" t="s">
        <v>398</v>
      </c>
      <c r="C104" s="22" t="s">
        <v>397</v>
      </c>
      <c r="D104" s="22" t="s">
        <v>399</v>
      </c>
      <c r="E104" s="22" t="s">
        <v>28</v>
      </c>
    </row>
    <row r="105" spans="1:5" ht="13" x14ac:dyDescent="0.15">
      <c r="A105" s="22" t="s">
        <v>400</v>
      </c>
      <c r="B105" s="22" t="s">
        <v>401</v>
      </c>
      <c r="C105" s="22" t="s">
        <v>400</v>
      </c>
      <c r="D105" s="22" t="s">
        <v>402</v>
      </c>
      <c r="E105" s="22" t="s">
        <v>403</v>
      </c>
    </row>
    <row r="106" spans="1:5" ht="13" x14ac:dyDescent="0.15">
      <c r="A106" s="22" t="s">
        <v>404</v>
      </c>
      <c r="B106" s="22" t="s">
        <v>405</v>
      </c>
      <c r="C106" s="22" t="s">
        <v>404</v>
      </c>
      <c r="D106" s="22" t="s">
        <v>406</v>
      </c>
      <c r="E106" s="22" t="s">
        <v>407</v>
      </c>
    </row>
    <row r="107" spans="1:5" ht="13" x14ac:dyDescent="0.15">
      <c r="A107" s="22" t="s">
        <v>408</v>
      </c>
      <c r="B107" s="22" t="s">
        <v>409</v>
      </c>
      <c r="C107" s="22" t="s">
        <v>408</v>
      </c>
      <c r="D107" s="22" t="s">
        <v>410</v>
      </c>
      <c r="E107" s="22" t="s">
        <v>411</v>
      </c>
    </row>
    <row r="108" spans="1:5" ht="13" x14ac:dyDescent="0.15">
      <c r="A108" s="22" t="s">
        <v>412</v>
      </c>
      <c r="B108" s="22" t="s">
        <v>413</v>
      </c>
      <c r="C108" s="22" t="s">
        <v>412</v>
      </c>
      <c r="D108" s="22" t="s">
        <v>414</v>
      </c>
      <c r="E108" s="22" t="s">
        <v>28</v>
      </c>
    </row>
    <row r="109" spans="1:5" ht="13" x14ac:dyDescent="0.15">
      <c r="A109" s="22" t="s">
        <v>415</v>
      </c>
      <c r="B109" s="22" t="s">
        <v>416</v>
      </c>
      <c r="C109" s="22" t="s">
        <v>415</v>
      </c>
      <c r="D109" s="22" t="s">
        <v>417</v>
      </c>
      <c r="E109" s="22" t="s">
        <v>418</v>
      </c>
    </row>
    <row r="110" spans="1:5" ht="13" x14ac:dyDescent="0.15">
      <c r="A110" s="22" t="s">
        <v>419</v>
      </c>
      <c r="B110" s="22" t="s">
        <v>420</v>
      </c>
      <c r="C110" s="22" t="s">
        <v>419</v>
      </c>
      <c r="D110" s="22" t="s">
        <v>421</v>
      </c>
      <c r="E110" s="22" t="s">
        <v>422</v>
      </c>
    </row>
    <row r="111" spans="1:5" ht="13" x14ac:dyDescent="0.15">
      <c r="A111" s="22" t="s">
        <v>423</v>
      </c>
      <c r="B111" s="22" t="s">
        <v>424</v>
      </c>
      <c r="C111" s="22" t="s">
        <v>423</v>
      </c>
      <c r="D111" s="22" t="s">
        <v>425</v>
      </c>
      <c r="E111" s="22" t="s">
        <v>426</v>
      </c>
    </row>
    <row r="112" spans="1:5" ht="13" x14ac:dyDescent="0.15">
      <c r="A112" s="22" t="s">
        <v>427</v>
      </c>
      <c r="B112" s="22" t="s">
        <v>428</v>
      </c>
      <c r="C112" s="22" t="s">
        <v>427</v>
      </c>
      <c r="D112" s="22" t="s">
        <v>429</v>
      </c>
      <c r="E112" s="22" t="s">
        <v>430</v>
      </c>
    </row>
    <row r="113" spans="1:5" ht="13" x14ac:dyDescent="0.15">
      <c r="A113" s="22" t="s">
        <v>431</v>
      </c>
      <c r="B113" s="22" t="s">
        <v>432</v>
      </c>
      <c r="C113" s="22" t="s">
        <v>431</v>
      </c>
      <c r="D113" s="22" t="s">
        <v>433</v>
      </c>
      <c r="E113" s="22" t="s">
        <v>28</v>
      </c>
    </row>
    <row r="114" spans="1:5" ht="13" x14ac:dyDescent="0.15">
      <c r="A114" s="22" t="s">
        <v>434</v>
      </c>
      <c r="B114" s="22" t="s">
        <v>435</v>
      </c>
      <c r="C114" s="22" t="s">
        <v>434</v>
      </c>
      <c r="D114" s="22" t="s">
        <v>436</v>
      </c>
      <c r="E114" s="22" t="s">
        <v>437</v>
      </c>
    </row>
    <row r="115" spans="1:5" ht="13" x14ac:dyDescent="0.15">
      <c r="A115" s="22" t="s">
        <v>438</v>
      </c>
      <c r="B115" s="22" t="s">
        <v>439</v>
      </c>
      <c r="C115" s="22" t="s">
        <v>438</v>
      </c>
      <c r="D115" s="22" t="s">
        <v>440</v>
      </c>
      <c r="E115" s="22" t="s">
        <v>441</v>
      </c>
    </row>
    <row r="116" spans="1:5" ht="13" x14ac:dyDescent="0.15">
      <c r="A116" s="22" t="s">
        <v>442</v>
      </c>
      <c r="B116" s="22" t="s">
        <v>443</v>
      </c>
      <c r="C116" s="22" t="s">
        <v>442</v>
      </c>
      <c r="D116" s="22" t="s">
        <v>444</v>
      </c>
      <c r="E116" s="22" t="s">
        <v>445</v>
      </c>
    </row>
    <row r="117" spans="1:5" ht="13" x14ac:dyDescent="0.15">
      <c r="A117" s="22" t="s">
        <v>446</v>
      </c>
      <c r="B117" s="22" t="s">
        <v>447</v>
      </c>
      <c r="C117" s="22" t="s">
        <v>446</v>
      </c>
      <c r="D117" s="22" t="s">
        <v>448</v>
      </c>
      <c r="E117" s="22" t="s">
        <v>449</v>
      </c>
    </row>
    <row r="118" spans="1:5" ht="13" x14ac:dyDescent="0.15">
      <c r="A118" s="22" t="s">
        <v>450</v>
      </c>
      <c r="B118" s="22" t="s">
        <v>451</v>
      </c>
      <c r="C118" s="22" t="s">
        <v>450</v>
      </c>
      <c r="D118" s="22" t="s">
        <v>452</v>
      </c>
      <c r="E118" s="22" t="s">
        <v>453</v>
      </c>
    </row>
    <row r="119" spans="1:5" ht="13" x14ac:dyDescent="0.15">
      <c r="A119" s="22" t="s">
        <v>454</v>
      </c>
      <c r="B119" s="22" t="s">
        <v>455</v>
      </c>
      <c r="C119" s="22" t="s">
        <v>454</v>
      </c>
      <c r="D119" s="22" t="s">
        <v>456</v>
      </c>
      <c r="E119" s="22" t="s">
        <v>457</v>
      </c>
    </row>
    <row r="120" spans="1:5" ht="13" x14ac:dyDescent="0.15">
      <c r="A120" s="22" t="s">
        <v>458</v>
      </c>
      <c r="B120" s="22" t="s">
        <v>459</v>
      </c>
      <c r="C120" s="22" t="s">
        <v>458</v>
      </c>
      <c r="D120" s="22" t="s">
        <v>460</v>
      </c>
      <c r="E120" s="22" t="s">
        <v>461</v>
      </c>
    </row>
    <row r="121" spans="1:5" ht="13" x14ac:dyDescent="0.15">
      <c r="A121" s="22" t="s">
        <v>462</v>
      </c>
      <c r="B121" s="22" t="s">
        <v>463</v>
      </c>
      <c r="C121" s="22" t="s">
        <v>462</v>
      </c>
      <c r="D121" s="22" t="s">
        <v>464</v>
      </c>
      <c r="E121" s="22" t="s">
        <v>465</v>
      </c>
    </row>
    <row r="122" spans="1:5" ht="13" x14ac:dyDescent="0.15">
      <c r="A122" s="22" t="s">
        <v>466</v>
      </c>
      <c r="B122" s="22" t="s">
        <v>467</v>
      </c>
      <c r="C122" s="22" t="s">
        <v>466</v>
      </c>
      <c r="D122" s="22" t="s">
        <v>468</v>
      </c>
      <c r="E122" s="22" t="s">
        <v>469</v>
      </c>
    </row>
    <row r="123" spans="1:5" ht="13" x14ac:dyDescent="0.15">
      <c r="A123" s="22" t="s">
        <v>470</v>
      </c>
      <c r="B123" s="22" t="s">
        <v>471</v>
      </c>
      <c r="C123" s="22" t="s">
        <v>470</v>
      </c>
      <c r="D123" s="22" t="s">
        <v>472</v>
      </c>
      <c r="E123" s="22" t="s">
        <v>28</v>
      </c>
    </row>
    <row r="124" spans="1:5" ht="13" x14ac:dyDescent="0.15">
      <c r="A124" s="22" t="s">
        <v>473</v>
      </c>
      <c r="B124" s="22" t="s">
        <v>474</v>
      </c>
      <c r="C124" s="22" t="s">
        <v>473</v>
      </c>
      <c r="D124" s="22" t="s">
        <v>475</v>
      </c>
      <c r="E124" s="22" t="s">
        <v>476</v>
      </c>
    </row>
    <row r="125" spans="1:5" ht="13" x14ac:dyDescent="0.15">
      <c r="A125" s="22" t="s">
        <v>477</v>
      </c>
      <c r="B125" s="22" t="s">
        <v>478</v>
      </c>
      <c r="C125" s="22" t="s">
        <v>477</v>
      </c>
      <c r="D125" s="22" t="s">
        <v>479</v>
      </c>
      <c r="E125" s="22" t="s">
        <v>480</v>
      </c>
    </row>
    <row r="126" spans="1:5" ht="13" x14ac:dyDescent="0.15">
      <c r="A126" s="22" t="s">
        <v>481</v>
      </c>
      <c r="B126" s="22" t="s">
        <v>482</v>
      </c>
      <c r="C126" s="22" t="s">
        <v>481</v>
      </c>
      <c r="D126" s="22" t="s">
        <v>483</v>
      </c>
      <c r="E126" s="22" t="s">
        <v>484</v>
      </c>
    </row>
    <row r="127" spans="1:5" ht="13" x14ac:dyDescent="0.15">
      <c r="A127" s="22" t="s">
        <v>485</v>
      </c>
      <c r="B127" s="22" t="s">
        <v>486</v>
      </c>
      <c r="C127" s="22" t="s">
        <v>485</v>
      </c>
      <c r="D127" s="22" t="s">
        <v>487</v>
      </c>
      <c r="E127" s="22" t="s">
        <v>28</v>
      </c>
    </row>
    <row r="128" spans="1:5" ht="13" x14ac:dyDescent="0.15">
      <c r="A128" s="22" t="s">
        <v>488</v>
      </c>
      <c r="B128" s="22" t="s">
        <v>489</v>
      </c>
      <c r="C128" s="22" t="s">
        <v>488</v>
      </c>
      <c r="D128" s="22" t="s">
        <v>490</v>
      </c>
      <c r="E128" s="22" t="s">
        <v>491</v>
      </c>
    </row>
    <row r="129" spans="1:5" ht="13" x14ac:dyDescent="0.15">
      <c r="A129" s="22" t="s">
        <v>492</v>
      </c>
      <c r="B129" s="22" t="s">
        <v>493</v>
      </c>
      <c r="C129" s="22" t="s">
        <v>492</v>
      </c>
      <c r="D129" s="22" t="s">
        <v>494</v>
      </c>
      <c r="E129" s="22" t="s">
        <v>495</v>
      </c>
    </row>
    <row r="130" spans="1:5" ht="13" x14ac:dyDescent="0.15">
      <c r="A130" s="22" t="s">
        <v>496</v>
      </c>
      <c r="B130" s="22" t="s">
        <v>497</v>
      </c>
      <c r="C130" s="22" t="s">
        <v>496</v>
      </c>
      <c r="D130" s="22" t="s">
        <v>498</v>
      </c>
      <c r="E130" s="22" t="s">
        <v>499</v>
      </c>
    </row>
    <row r="131" spans="1:5" ht="13" x14ac:dyDescent="0.15">
      <c r="A131" s="22" t="s">
        <v>533</v>
      </c>
      <c r="B131" s="22" t="s">
        <v>534</v>
      </c>
      <c r="C131" s="22" t="s">
        <v>535</v>
      </c>
      <c r="D131" s="22" t="s">
        <v>536</v>
      </c>
      <c r="E131" s="22" t="s">
        <v>537</v>
      </c>
    </row>
    <row r="132" spans="1:5" ht="13" x14ac:dyDescent="0.15">
      <c r="A132" s="22" t="s">
        <v>500</v>
      </c>
      <c r="B132" s="22" t="s">
        <v>501</v>
      </c>
      <c r="C132" s="22" t="s">
        <v>500</v>
      </c>
      <c r="D132" s="22" t="s">
        <v>502</v>
      </c>
      <c r="E132" s="22" t="s">
        <v>503</v>
      </c>
    </row>
    <row r="133" spans="1:5" ht="13" x14ac:dyDescent="0.15">
      <c r="A133" s="22" t="s">
        <v>506</v>
      </c>
      <c r="B133" s="22" t="s">
        <v>505</v>
      </c>
      <c r="C133" s="22" t="s">
        <v>506</v>
      </c>
      <c r="D133" s="22" t="s">
        <v>507</v>
      </c>
      <c r="E133" s="22" t="s">
        <v>508</v>
      </c>
    </row>
    <row r="134" spans="1:5" ht="13" x14ac:dyDescent="0.15">
      <c r="A134" s="22" t="s">
        <v>509</v>
      </c>
      <c r="B134" s="22" t="s">
        <v>510</v>
      </c>
      <c r="C134" s="22" t="s">
        <v>509</v>
      </c>
      <c r="D134" s="22" t="s">
        <v>511</v>
      </c>
      <c r="E134" s="22" t="s">
        <v>512</v>
      </c>
    </row>
    <row r="135" spans="1:5" ht="13" x14ac:dyDescent="0.15">
      <c r="A135" s="22" t="s">
        <v>513</v>
      </c>
      <c r="B135" s="22" t="s">
        <v>514</v>
      </c>
      <c r="C135" s="22" t="s">
        <v>513</v>
      </c>
      <c r="D135" s="22" t="s">
        <v>515</v>
      </c>
      <c r="E135" s="22" t="s">
        <v>516</v>
      </c>
    </row>
    <row r="136" spans="1:5" ht="13" x14ac:dyDescent="0.15">
      <c r="A136" s="22" t="s">
        <v>517</v>
      </c>
      <c r="B136" s="22" t="s">
        <v>518</v>
      </c>
      <c r="C136" s="22" t="s">
        <v>517</v>
      </c>
      <c r="D136" s="22" t="s">
        <v>519</v>
      </c>
      <c r="E136" s="22" t="s">
        <v>520</v>
      </c>
    </row>
    <row r="137" spans="1:5" ht="13" x14ac:dyDescent="0.15">
      <c r="A137" s="22" t="s">
        <v>521</v>
      </c>
      <c r="B137" s="22" t="s">
        <v>522</v>
      </c>
      <c r="C137" s="22" t="s">
        <v>521</v>
      </c>
      <c r="D137" s="22" t="s">
        <v>523</v>
      </c>
      <c r="E137" s="22" t="s">
        <v>524</v>
      </c>
    </row>
    <row r="138" spans="1:5" ht="13" x14ac:dyDescent="0.15">
      <c r="A138" s="22" t="s">
        <v>525</v>
      </c>
      <c r="B138" s="22" t="s">
        <v>526</v>
      </c>
      <c r="C138" s="22" t="s">
        <v>525</v>
      </c>
      <c r="D138" s="22" t="s">
        <v>527</v>
      </c>
      <c r="E138" s="22" t="s">
        <v>528</v>
      </c>
    </row>
    <row r="139" spans="1:5" ht="13" x14ac:dyDescent="0.15">
      <c r="A139" s="22" t="s">
        <v>529</v>
      </c>
      <c r="B139" s="22" t="s">
        <v>530</v>
      </c>
      <c r="C139" s="22" t="s">
        <v>529</v>
      </c>
      <c r="D139" s="22" t="s">
        <v>531</v>
      </c>
      <c r="E139" s="22" t="s">
        <v>532</v>
      </c>
    </row>
    <row r="140" spans="1:5" ht="13" x14ac:dyDescent="0.15">
      <c r="A140" s="22" t="s">
        <v>535</v>
      </c>
      <c r="B140" s="22" t="s">
        <v>534</v>
      </c>
      <c r="C140" s="22" t="s">
        <v>535</v>
      </c>
      <c r="D140" s="22" t="s">
        <v>536</v>
      </c>
      <c r="E140" s="22" t="s">
        <v>537</v>
      </c>
    </row>
    <row r="141" spans="1:5" ht="13" x14ac:dyDescent="0.15">
      <c r="A141" s="22" t="s">
        <v>538</v>
      </c>
      <c r="B141" s="22" t="s">
        <v>539</v>
      </c>
      <c r="C141" s="22" t="s">
        <v>538</v>
      </c>
      <c r="D141" s="22" t="s">
        <v>540</v>
      </c>
      <c r="E141" s="22" t="s">
        <v>541</v>
      </c>
    </row>
    <row r="142" spans="1:5" ht="13" x14ac:dyDescent="0.15">
      <c r="A142" s="22" t="s">
        <v>542</v>
      </c>
      <c r="B142" s="22" t="s">
        <v>543</v>
      </c>
      <c r="C142" s="22" t="s">
        <v>542</v>
      </c>
      <c r="D142" s="22" t="s">
        <v>544</v>
      </c>
      <c r="E142" s="22" t="s">
        <v>545</v>
      </c>
    </row>
    <row r="143" spans="1:5" ht="13" x14ac:dyDescent="0.15">
      <c r="A143" s="22" t="s">
        <v>546</v>
      </c>
      <c r="B143" s="22" t="s">
        <v>547</v>
      </c>
      <c r="C143" s="22" t="s">
        <v>546</v>
      </c>
      <c r="D143" s="22" t="s">
        <v>548</v>
      </c>
      <c r="E143" s="22" t="s">
        <v>549</v>
      </c>
    </row>
    <row r="144" spans="1:5" ht="13" x14ac:dyDescent="0.15">
      <c r="A144" s="22" t="s">
        <v>550</v>
      </c>
      <c r="B144" s="22" t="s">
        <v>551</v>
      </c>
      <c r="C144" s="22" t="s">
        <v>550</v>
      </c>
      <c r="D144" s="22" t="s">
        <v>552</v>
      </c>
      <c r="E144" s="22" t="s">
        <v>553</v>
      </c>
    </row>
    <row r="145" spans="1:5" ht="13" x14ac:dyDescent="0.15">
      <c r="A145" s="22" t="s">
        <v>554</v>
      </c>
      <c r="B145" s="22" t="s">
        <v>555</v>
      </c>
      <c r="C145" s="22" t="s">
        <v>554</v>
      </c>
      <c r="D145" s="22" t="s">
        <v>556</v>
      </c>
      <c r="E145" s="22" t="s">
        <v>557</v>
      </c>
    </row>
    <row r="146" spans="1:5" ht="13" x14ac:dyDescent="0.15">
      <c r="A146" s="22" t="s">
        <v>558</v>
      </c>
      <c r="B146" s="22" t="s">
        <v>559</v>
      </c>
      <c r="C146" s="22" t="s">
        <v>558</v>
      </c>
      <c r="D146" s="22" t="s">
        <v>560</v>
      </c>
      <c r="E146" s="22" t="s">
        <v>561</v>
      </c>
    </row>
    <row r="147" spans="1:5" ht="13" x14ac:dyDescent="0.15">
      <c r="A147" s="22" t="s">
        <v>562</v>
      </c>
      <c r="B147" s="22" t="s">
        <v>563</v>
      </c>
      <c r="C147" s="22" t="s">
        <v>562</v>
      </c>
      <c r="D147" s="22" t="s">
        <v>564</v>
      </c>
      <c r="E147" s="22" t="s">
        <v>565</v>
      </c>
    </row>
    <row r="148" spans="1:5" ht="13" x14ac:dyDescent="0.15">
      <c r="A148" s="22" t="s">
        <v>566</v>
      </c>
      <c r="B148" s="22" t="s">
        <v>567</v>
      </c>
      <c r="C148" s="22" t="s">
        <v>566</v>
      </c>
      <c r="D148" s="22" t="s">
        <v>568</v>
      </c>
      <c r="E148" s="22" t="s">
        <v>569</v>
      </c>
    </row>
    <row r="149" spans="1:5" ht="13" x14ac:dyDescent="0.15">
      <c r="A149" s="22" t="s">
        <v>570</v>
      </c>
      <c r="B149" s="22" t="s">
        <v>571</v>
      </c>
      <c r="C149" s="22" t="s">
        <v>570</v>
      </c>
      <c r="D149" s="22" t="s">
        <v>572</v>
      </c>
      <c r="E149" s="22" t="s">
        <v>573</v>
      </c>
    </row>
    <row r="150" spans="1:5" ht="13" x14ac:dyDescent="0.15">
      <c r="A150" s="22" t="s">
        <v>574</v>
      </c>
      <c r="B150" s="22" t="s">
        <v>575</v>
      </c>
      <c r="C150" s="22" t="s">
        <v>574</v>
      </c>
      <c r="D150" s="22" t="s">
        <v>576</v>
      </c>
      <c r="E150" s="22" t="s">
        <v>577</v>
      </c>
    </row>
    <row r="151" spans="1:5" ht="13" x14ac:dyDescent="0.15">
      <c r="A151" s="22" t="s">
        <v>578</v>
      </c>
      <c r="B151" s="22" t="s">
        <v>579</v>
      </c>
      <c r="C151" s="22" t="s">
        <v>578</v>
      </c>
      <c r="D151" s="22" t="s">
        <v>580</v>
      </c>
      <c r="E151" s="22" t="s">
        <v>581</v>
      </c>
    </row>
    <row r="152" spans="1:5" ht="13" x14ac:dyDescent="0.15">
      <c r="A152" s="22" t="s">
        <v>582</v>
      </c>
      <c r="B152" s="22" t="s">
        <v>583</v>
      </c>
      <c r="C152" s="22" t="s">
        <v>582</v>
      </c>
      <c r="D152" s="22" t="s">
        <v>584</v>
      </c>
      <c r="E152" s="22" t="s">
        <v>585</v>
      </c>
    </row>
    <row r="153" spans="1:5" ht="13" x14ac:dyDescent="0.15">
      <c r="A153" s="22" t="s">
        <v>586</v>
      </c>
      <c r="B153" s="22" t="s">
        <v>587</v>
      </c>
      <c r="C153" s="22" t="s">
        <v>586</v>
      </c>
      <c r="D153" s="22" t="s">
        <v>588</v>
      </c>
      <c r="E153" s="22" t="s">
        <v>589</v>
      </c>
    </row>
    <row r="154" spans="1:5" ht="13" x14ac:dyDescent="0.15">
      <c r="A154" s="22" t="s">
        <v>590</v>
      </c>
      <c r="B154" s="22" t="s">
        <v>591</v>
      </c>
      <c r="C154" s="22" t="s">
        <v>590</v>
      </c>
      <c r="D154" s="22" t="s">
        <v>592</v>
      </c>
      <c r="E154" s="22" t="s">
        <v>593</v>
      </c>
    </row>
    <row r="155" spans="1:5" ht="13" x14ac:dyDescent="0.15">
      <c r="A155" s="22" t="s">
        <v>594</v>
      </c>
      <c r="B155" s="22" t="s">
        <v>595</v>
      </c>
      <c r="C155" s="22" t="s">
        <v>594</v>
      </c>
      <c r="D155" s="22" t="s">
        <v>596</v>
      </c>
      <c r="E155" s="22" t="s">
        <v>597</v>
      </c>
    </row>
    <row r="156" spans="1:5" ht="13" x14ac:dyDescent="0.15">
      <c r="A156" s="22" t="s">
        <v>598</v>
      </c>
      <c r="B156" s="22" t="s">
        <v>599</v>
      </c>
      <c r="C156" s="22" t="s">
        <v>598</v>
      </c>
      <c r="D156" s="22" t="s">
        <v>600</v>
      </c>
      <c r="E156" s="22" t="s">
        <v>601</v>
      </c>
    </row>
    <row r="157" spans="1:5" ht="13" x14ac:dyDescent="0.15">
      <c r="A157" s="22" t="s">
        <v>602</v>
      </c>
      <c r="B157" s="22" t="s">
        <v>603</v>
      </c>
      <c r="C157" s="22" t="s">
        <v>602</v>
      </c>
      <c r="D157" s="22" t="s">
        <v>604</v>
      </c>
      <c r="E157" s="22" t="s">
        <v>605</v>
      </c>
    </row>
    <row r="158" spans="1:5" ht="13" x14ac:dyDescent="0.15">
      <c r="A158" s="22" t="s">
        <v>606</v>
      </c>
      <c r="B158" s="22" t="s">
        <v>607</v>
      </c>
      <c r="C158" s="22" t="s">
        <v>606</v>
      </c>
      <c r="D158" s="22" t="s">
        <v>608</v>
      </c>
      <c r="E158" s="22" t="s">
        <v>28</v>
      </c>
    </row>
    <row r="159" spans="1:5" ht="13" x14ac:dyDescent="0.15">
      <c r="A159" s="22" t="s">
        <v>609</v>
      </c>
      <c r="B159" s="22" t="s">
        <v>610</v>
      </c>
      <c r="C159" s="22" t="s">
        <v>609</v>
      </c>
      <c r="D159" s="22" t="s">
        <v>611</v>
      </c>
      <c r="E159" s="22" t="s">
        <v>612</v>
      </c>
    </row>
    <row r="160" spans="1:5" ht="13" x14ac:dyDescent="0.15">
      <c r="A160" s="22" t="s">
        <v>613</v>
      </c>
      <c r="B160" s="22" t="s">
        <v>614</v>
      </c>
      <c r="C160" s="22" t="s">
        <v>613</v>
      </c>
      <c r="D160" s="22" t="s">
        <v>615</v>
      </c>
      <c r="E160" s="22" t="s">
        <v>616</v>
      </c>
    </row>
    <row r="161" spans="1:5" ht="13" x14ac:dyDescent="0.15">
      <c r="A161" s="22" t="s">
        <v>617</v>
      </c>
      <c r="B161" s="22" t="s">
        <v>618</v>
      </c>
      <c r="C161" s="22" t="s">
        <v>617</v>
      </c>
      <c r="D161" s="22" t="s">
        <v>619</v>
      </c>
      <c r="E161" s="22" t="s">
        <v>620</v>
      </c>
    </row>
    <row r="162" spans="1:5" ht="13" x14ac:dyDescent="0.15">
      <c r="A162" s="22" t="s">
        <v>621</v>
      </c>
      <c r="B162" s="22" t="s">
        <v>622</v>
      </c>
      <c r="C162" s="22" t="s">
        <v>621</v>
      </c>
      <c r="D162" s="22" t="s">
        <v>623</v>
      </c>
      <c r="E162" s="22" t="s">
        <v>624</v>
      </c>
    </row>
    <row r="163" spans="1:5" ht="13" x14ac:dyDescent="0.15">
      <c r="A163" s="22" t="s">
        <v>625</v>
      </c>
      <c r="B163" s="22" t="s">
        <v>626</v>
      </c>
      <c r="C163" s="22" t="s">
        <v>625</v>
      </c>
      <c r="D163" s="22" t="s">
        <v>627</v>
      </c>
      <c r="E163" s="22" t="s">
        <v>628</v>
      </c>
    </row>
    <row r="164" spans="1:5" ht="13" x14ac:dyDescent="0.15">
      <c r="A164" s="22" t="s">
        <v>629</v>
      </c>
      <c r="B164" s="22" t="s">
        <v>630</v>
      </c>
      <c r="C164" s="22" t="s">
        <v>629</v>
      </c>
      <c r="D164" s="22" t="s">
        <v>631</v>
      </c>
      <c r="E164" s="22" t="s">
        <v>632</v>
      </c>
    </row>
    <row r="165" spans="1:5" ht="13" x14ac:dyDescent="0.15">
      <c r="A165" s="22" t="s">
        <v>633</v>
      </c>
      <c r="B165" s="22" t="s">
        <v>634</v>
      </c>
      <c r="C165" s="22" t="s">
        <v>633</v>
      </c>
      <c r="D165" s="22" t="s">
        <v>635</v>
      </c>
      <c r="E165" s="22" t="s">
        <v>636</v>
      </c>
    </row>
    <row r="166" spans="1:5" ht="13" x14ac:dyDescent="0.15">
      <c r="A166" s="22" t="s">
        <v>637</v>
      </c>
      <c r="B166" s="22" t="s">
        <v>638</v>
      </c>
      <c r="C166" s="22" t="s">
        <v>637</v>
      </c>
      <c r="D166" s="22" t="s">
        <v>639</v>
      </c>
      <c r="E166" s="22" t="s">
        <v>640</v>
      </c>
    </row>
    <row r="167" spans="1:5" ht="13" x14ac:dyDescent="0.15">
      <c r="A167" s="22" t="s">
        <v>641</v>
      </c>
      <c r="B167" s="22" t="s">
        <v>642</v>
      </c>
      <c r="C167" s="22" t="s">
        <v>641</v>
      </c>
      <c r="D167" s="22" t="s">
        <v>643</v>
      </c>
      <c r="E167" s="22" t="s">
        <v>644</v>
      </c>
    </row>
    <row r="168" spans="1:5" ht="13" x14ac:dyDescent="0.15">
      <c r="A168" s="22" t="s">
        <v>645</v>
      </c>
      <c r="B168" s="22" t="s">
        <v>646</v>
      </c>
      <c r="C168" s="22" t="s">
        <v>645</v>
      </c>
      <c r="D168" s="22" t="s">
        <v>647</v>
      </c>
      <c r="E168" s="22" t="s">
        <v>648</v>
      </c>
    </row>
    <row r="169" spans="1:5" ht="13" x14ac:dyDescent="0.15">
      <c r="A169" s="22" t="s">
        <v>649</v>
      </c>
      <c r="B169" s="22" t="s">
        <v>650</v>
      </c>
      <c r="C169" s="22" t="s">
        <v>649</v>
      </c>
      <c r="D169" s="22" t="s">
        <v>651</v>
      </c>
      <c r="E169" s="22" t="s">
        <v>652</v>
      </c>
    </row>
    <row r="170" spans="1:5" ht="13" x14ac:dyDescent="0.15">
      <c r="A170" s="22" t="s">
        <v>653</v>
      </c>
      <c r="B170" s="22" t="s">
        <v>654</v>
      </c>
      <c r="C170" s="22" t="s">
        <v>653</v>
      </c>
      <c r="D170" s="22" t="s">
        <v>655</v>
      </c>
      <c r="E170" s="22" t="s">
        <v>656</v>
      </c>
    </row>
    <row r="171" spans="1:5" ht="13" x14ac:dyDescent="0.15">
      <c r="A171" s="22" t="s">
        <v>657</v>
      </c>
      <c r="B171" s="22" t="s">
        <v>658</v>
      </c>
      <c r="C171" s="22" t="s">
        <v>657</v>
      </c>
      <c r="D171" s="22" t="s">
        <v>659</v>
      </c>
      <c r="E171" s="22" t="s">
        <v>28</v>
      </c>
    </row>
    <row r="172" spans="1:5" ht="13" x14ac:dyDescent="0.15">
      <c r="A172" s="22" t="s">
        <v>660</v>
      </c>
      <c r="B172" s="22" t="s">
        <v>661</v>
      </c>
      <c r="C172" s="22" t="s">
        <v>660</v>
      </c>
      <c r="D172" s="22" t="s">
        <v>662</v>
      </c>
      <c r="E172" s="22" t="s">
        <v>663</v>
      </c>
    </row>
    <row r="173" spans="1:5" ht="13" x14ac:dyDescent="0.15">
      <c r="A173" s="22" t="s">
        <v>664</v>
      </c>
      <c r="B173" s="22" t="s">
        <v>665</v>
      </c>
      <c r="C173" s="22" t="s">
        <v>664</v>
      </c>
      <c r="D173" s="22" t="s">
        <v>666</v>
      </c>
      <c r="E173" s="22" t="s">
        <v>667</v>
      </c>
    </row>
    <row r="174" spans="1:5" ht="13" x14ac:dyDescent="0.15">
      <c r="A174" s="22" t="s">
        <v>668</v>
      </c>
      <c r="B174" s="22" t="s">
        <v>669</v>
      </c>
      <c r="C174" s="22" t="s">
        <v>668</v>
      </c>
      <c r="D174" s="22" t="s">
        <v>670</v>
      </c>
      <c r="E174" s="22" t="s">
        <v>671</v>
      </c>
    </row>
    <row r="175" spans="1:5" ht="13" x14ac:dyDescent="0.15">
      <c r="A175" s="22" t="s">
        <v>672</v>
      </c>
      <c r="B175" s="22" t="s">
        <v>673</v>
      </c>
      <c r="C175" s="22" t="s">
        <v>672</v>
      </c>
      <c r="D175" s="22" t="s">
        <v>674</v>
      </c>
      <c r="E175" s="22" t="s">
        <v>28</v>
      </c>
    </row>
    <row r="176" spans="1:5" ht="13" x14ac:dyDescent="0.15">
      <c r="A176" s="22" t="s">
        <v>675</v>
      </c>
      <c r="B176" s="22" t="s">
        <v>676</v>
      </c>
      <c r="C176" s="22" t="s">
        <v>675</v>
      </c>
      <c r="D176" s="22" t="s">
        <v>677</v>
      </c>
      <c r="E176" s="22" t="s">
        <v>678</v>
      </c>
    </row>
    <row r="177" spans="1:8" ht="13" x14ac:dyDescent="0.15">
      <c r="A177" s="22" t="s">
        <v>679</v>
      </c>
      <c r="B177" s="22" t="s">
        <v>680</v>
      </c>
      <c r="C177" s="22" t="s">
        <v>679</v>
      </c>
      <c r="D177" s="22" t="s">
        <v>681</v>
      </c>
      <c r="E177" s="22" t="s">
        <v>682</v>
      </c>
    </row>
    <row r="178" spans="1:8" s="25" customFormat="1" ht="13" x14ac:dyDescent="0.15">
      <c r="A178" s="24" t="s">
        <v>683</v>
      </c>
      <c r="B178" s="24" t="s">
        <v>684</v>
      </c>
      <c r="C178" s="24" t="s">
        <v>683</v>
      </c>
      <c r="D178" s="24" t="s">
        <v>685</v>
      </c>
      <c r="E178" s="24" t="s">
        <v>686</v>
      </c>
      <c r="F178" s="24"/>
      <c r="H178" s="23"/>
    </row>
    <row r="179" spans="1:8" ht="13" x14ac:dyDescent="0.15">
      <c r="A179" s="22" t="s">
        <v>687</v>
      </c>
      <c r="B179" s="22" t="s">
        <v>688</v>
      </c>
      <c r="C179" s="22" t="s">
        <v>687</v>
      </c>
      <c r="D179" s="22" t="s">
        <v>689</v>
      </c>
      <c r="E179" s="22" t="s">
        <v>690</v>
      </c>
    </row>
    <row r="180" spans="1:8" ht="13" x14ac:dyDescent="0.15">
      <c r="A180" s="22" t="s">
        <v>691</v>
      </c>
      <c r="B180" s="22" t="s">
        <v>692</v>
      </c>
      <c r="C180" s="22" t="s">
        <v>691</v>
      </c>
      <c r="D180" s="22" t="s">
        <v>693</v>
      </c>
      <c r="E180" s="22" t="s">
        <v>694</v>
      </c>
    </row>
    <row r="181" spans="1:8" ht="13" x14ac:dyDescent="0.15">
      <c r="A181" s="22" t="s">
        <v>695</v>
      </c>
      <c r="B181" s="22" t="s">
        <v>696</v>
      </c>
      <c r="C181" s="22" t="s">
        <v>695</v>
      </c>
      <c r="D181" s="22" t="s">
        <v>697</v>
      </c>
      <c r="E181" s="22" t="s">
        <v>698</v>
      </c>
    </row>
    <row r="182" spans="1:8" ht="13" x14ac:dyDescent="0.15">
      <c r="A182" s="22" t="s">
        <v>699</v>
      </c>
      <c r="B182" s="22" t="s">
        <v>700</v>
      </c>
      <c r="C182" s="22" t="s">
        <v>699</v>
      </c>
      <c r="D182" s="22" t="s">
        <v>701</v>
      </c>
      <c r="E182" s="22" t="s">
        <v>28</v>
      </c>
    </row>
    <row r="183" spans="1:8" ht="13" x14ac:dyDescent="0.15">
      <c r="A183" s="22" t="s">
        <v>702</v>
      </c>
      <c r="B183" s="22" t="s">
        <v>703</v>
      </c>
      <c r="C183" s="22" t="s">
        <v>702</v>
      </c>
      <c r="D183" s="22" t="s">
        <v>704</v>
      </c>
      <c r="E183" s="22" t="s">
        <v>705</v>
      </c>
    </row>
    <row r="184" spans="1:8" ht="13" x14ac:dyDescent="0.15">
      <c r="A184" s="22" t="s">
        <v>706</v>
      </c>
      <c r="B184" s="22" t="s">
        <v>707</v>
      </c>
      <c r="C184" s="22" t="s">
        <v>706</v>
      </c>
      <c r="D184" s="22" t="s">
        <v>708</v>
      </c>
      <c r="E184" s="22" t="s">
        <v>709</v>
      </c>
    </row>
    <row r="185" spans="1:8" ht="13" x14ac:dyDescent="0.15">
      <c r="A185" s="22" t="s">
        <v>710</v>
      </c>
      <c r="B185" s="22" t="s">
        <v>711</v>
      </c>
      <c r="C185" s="22" t="s">
        <v>710</v>
      </c>
      <c r="D185" s="22" t="s">
        <v>712</v>
      </c>
      <c r="E185" s="22" t="s">
        <v>713</v>
      </c>
    </row>
    <row r="186" spans="1:8" ht="13" x14ac:dyDescent="0.15">
      <c r="A186" s="22" t="s">
        <v>714</v>
      </c>
      <c r="B186" s="22" t="s">
        <v>715</v>
      </c>
      <c r="C186" s="22" t="s">
        <v>714</v>
      </c>
      <c r="D186" s="22" t="s">
        <v>716</v>
      </c>
      <c r="E186" s="22" t="s">
        <v>717</v>
      </c>
    </row>
    <row r="187" spans="1:8" ht="13" x14ac:dyDescent="0.15">
      <c r="A187" s="22" t="s">
        <v>718</v>
      </c>
      <c r="B187" s="22" t="s">
        <v>719</v>
      </c>
      <c r="C187" s="22" t="s">
        <v>718</v>
      </c>
      <c r="D187" s="22" t="s">
        <v>720</v>
      </c>
      <c r="E187" s="22" t="s">
        <v>721</v>
      </c>
    </row>
    <row r="188" spans="1:8" ht="13" x14ac:dyDescent="0.15">
      <c r="A188" s="22" t="s">
        <v>722</v>
      </c>
      <c r="B188" s="22" t="s">
        <v>723</v>
      </c>
      <c r="C188" s="22" t="s">
        <v>722</v>
      </c>
      <c r="D188" s="22" t="s">
        <v>724</v>
      </c>
      <c r="E188" s="22" t="s">
        <v>725</v>
      </c>
    </row>
    <row r="189" spans="1:8" ht="13" x14ac:dyDescent="0.15">
      <c r="A189" s="22" t="s">
        <v>726</v>
      </c>
      <c r="B189" s="22" t="s">
        <v>727</v>
      </c>
      <c r="C189" s="22" t="s">
        <v>726</v>
      </c>
      <c r="D189" s="22" t="s">
        <v>728</v>
      </c>
      <c r="E189" s="22" t="s">
        <v>729</v>
      </c>
    </row>
    <row r="190" spans="1:8" ht="13" x14ac:dyDescent="0.15">
      <c r="A190" s="22" t="s">
        <v>730</v>
      </c>
      <c r="B190" s="22" t="s">
        <v>731</v>
      </c>
      <c r="C190" s="22" t="s">
        <v>730</v>
      </c>
      <c r="D190" s="22" t="s">
        <v>732</v>
      </c>
      <c r="E190" s="22" t="s">
        <v>733</v>
      </c>
    </row>
    <row r="191" spans="1:8" ht="13" x14ac:dyDescent="0.15">
      <c r="A191" s="22" t="s">
        <v>734</v>
      </c>
      <c r="B191" s="22" t="s">
        <v>735</v>
      </c>
      <c r="C191" s="22" t="s">
        <v>734</v>
      </c>
      <c r="D191" s="22" t="s">
        <v>736</v>
      </c>
      <c r="E191" s="22" t="s">
        <v>737</v>
      </c>
    </row>
    <row r="192" spans="1:8" ht="13" x14ac:dyDescent="0.15">
      <c r="A192" s="22" t="s">
        <v>738</v>
      </c>
      <c r="B192" s="22" t="s">
        <v>739</v>
      </c>
      <c r="C192" s="22" t="s">
        <v>738</v>
      </c>
      <c r="D192" s="22" t="s">
        <v>740</v>
      </c>
      <c r="E192" s="22" t="s">
        <v>741</v>
      </c>
    </row>
    <row r="193" spans="1:5" ht="13" x14ac:dyDescent="0.15">
      <c r="A193" s="22" t="s">
        <v>742</v>
      </c>
      <c r="B193" s="22" t="s">
        <v>743</v>
      </c>
      <c r="C193" s="22" t="s">
        <v>742</v>
      </c>
      <c r="D193" s="22" t="s">
        <v>744</v>
      </c>
      <c r="E193" s="22" t="s">
        <v>745</v>
      </c>
    </row>
    <row r="194" spans="1:5" ht="13" x14ac:dyDescent="0.15">
      <c r="A194" s="22" t="s">
        <v>746</v>
      </c>
      <c r="B194" s="22" t="s">
        <v>747</v>
      </c>
      <c r="C194" s="22" t="s">
        <v>746</v>
      </c>
      <c r="D194" s="22" t="s">
        <v>748</v>
      </c>
      <c r="E194" s="22" t="s">
        <v>749</v>
      </c>
    </row>
    <row r="195" spans="1:5" ht="13" x14ac:dyDescent="0.15">
      <c r="A195" s="22" t="s">
        <v>750</v>
      </c>
      <c r="B195" s="22" t="s">
        <v>751</v>
      </c>
      <c r="C195" s="22" t="s">
        <v>750</v>
      </c>
      <c r="D195" s="22" t="s">
        <v>752</v>
      </c>
      <c r="E195" s="22" t="s">
        <v>753</v>
      </c>
    </row>
    <row r="196" spans="1:5" ht="13" x14ac:dyDescent="0.15">
      <c r="A196" s="22" t="s">
        <v>754</v>
      </c>
      <c r="B196" s="22" t="s">
        <v>755</v>
      </c>
      <c r="C196" s="22" t="s">
        <v>754</v>
      </c>
      <c r="D196" s="22" t="s">
        <v>756</v>
      </c>
      <c r="E196" s="22" t="s">
        <v>757</v>
      </c>
    </row>
    <row r="197" spans="1:5" ht="13" x14ac:dyDescent="0.15">
      <c r="A197" s="22" t="s">
        <v>758</v>
      </c>
      <c r="B197" s="22" t="s">
        <v>759</v>
      </c>
      <c r="C197" s="22" t="s">
        <v>758</v>
      </c>
      <c r="D197" s="22" t="s">
        <v>760</v>
      </c>
      <c r="E197" s="22" t="s">
        <v>761</v>
      </c>
    </row>
    <row r="198" spans="1:5" ht="13" x14ac:dyDescent="0.15">
      <c r="A198" s="22" t="s">
        <v>762</v>
      </c>
      <c r="B198" s="22" t="s">
        <v>763</v>
      </c>
      <c r="C198" s="22" t="s">
        <v>762</v>
      </c>
      <c r="D198" s="22" t="s">
        <v>764</v>
      </c>
      <c r="E198" s="22" t="s">
        <v>28</v>
      </c>
    </row>
    <row r="199" spans="1:5" ht="13" x14ac:dyDescent="0.15">
      <c r="A199" s="22" t="s">
        <v>765</v>
      </c>
      <c r="B199" s="22" t="s">
        <v>766</v>
      </c>
      <c r="C199" s="22" t="s">
        <v>765</v>
      </c>
      <c r="D199" s="22" t="s">
        <v>767</v>
      </c>
      <c r="E199" s="22" t="s">
        <v>768</v>
      </c>
    </row>
    <row r="200" spans="1:5" ht="13" x14ac:dyDescent="0.15">
      <c r="A200" s="22" t="s">
        <v>769</v>
      </c>
      <c r="B200" s="22" t="s">
        <v>770</v>
      </c>
      <c r="C200" s="22" t="s">
        <v>769</v>
      </c>
      <c r="D200" s="22" t="s">
        <v>771</v>
      </c>
      <c r="E200" s="22" t="s">
        <v>28</v>
      </c>
    </row>
    <row r="201" spans="1:5" ht="13" x14ac:dyDescent="0.15">
      <c r="A201" s="22" t="s">
        <v>772</v>
      </c>
      <c r="B201" s="22" t="s">
        <v>773</v>
      </c>
      <c r="C201" s="22" t="s">
        <v>772</v>
      </c>
      <c r="D201" s="22" t="s">
        <v>774</v>
      </c>
      <c r="E201" s="22" t="s">
        <v>28</v>
      </c>
    </row>
    <row r="202" spans="1:5" ht="13" x14ac:dyDescent="0.15">
      <c r="A202" s="22" t="s">
        <v>775</v>
      </c>
      <c r="B202" s="22" t="s">
        <v>776</v>
      </c>
      <c r="C202" s="22" t="s">
        <v>775</v>
      </c>
      <c r="D202" s="22" t="s">
        <v>777</v>
      </c>
      <c r="E202" s="22" t="s">
        <v>778</v>
      </c>
    </row>
    <row r="203" spans="1:5" ht="13" x14ac:dyDescent="0.15">
      <c r="A203" s="22" t="s">
        <v>779</v>
      </c>
      <c r="B203" s="22" t="s">
        <v>780</v>
      </c>
      <c r="C203" s="22" t="s">
        <v>779</v>
      </c>
      <c r="D203" s="22" t="s">
        <v>781</v>
      </c>
      <c r="E203" s="22" t="s">
        <v>782</v>
      </c>
    </row>
    <row r="204" spans="1:5" ht="13" x14ac:dyDescent="0.15">
      <c r="A204" s="22" t="s">
        <v>783</v>
      </c>
      <c r="B204" s="22" t="s">
        <v>784</v>
      </c>
      <c r="C204" s="22" t="s">
        <v>783</v>
      </c>
      <c r="D204" s="22" t="s">
        <v>785</v>
      </c>
      <c r="E204" s="22" t="s">
        <v>28</v>
      </c>
    </row>
    <row r="205" spans="1:5" ht="13" x14ac:dyDescent="0.15">
      <c r="A205" s="22" t="s">
        <v>786</v>
      </c>
      <c r="B205" s="22" t="s">
        <v>787</v>
      </c>
      <c r="C205" s="22" t="s">
        <v>786</v>
      </c>
      <c r="D205" s="22" t="s">
        <v>788</v>
      </c>
      <c r="E205" s="22" t="s">
        <v>789</v>
      </c>
    </row>
    <row r="206" spans="1:5" ht="13" x14ac:dyDescent="0.15">
      <c r="A206" s="22" t="s">
        <v>790</v>
      </c>
      <c r="B206" s="22" t="s">
        <v>791</v>
      </c>
      <c r="C206" s="22" t="s">
        <v>790</v>
      </c>
      <c r="D206" s="22" t="s">
        <v>792</v>
      </c>
      <c r="E206" s="22" t="s">
        <v>793</v>
      </c>
    </row>
    <row r="207" spans="1:5" ht="13" x14ac:dyDescent="0.15">
      <c r="A207" s="22" t="s">
        <v>794</v>
      </c>
      <c r="B207" s="22" t="s">
        <v>795</v>
      </c>
      <c r="C207" s="22" t="s">
        <v>794</v>
      </c>
      <c r="D207" s="22" t="s">
        <v>796</v>
      </c>
      <c r="E207" s="22" t="s">
        <v>797</v>
      </c>
    </row>
    <row r="208" spans="1:5" ht="13" x14ac:dyDescent="0.15">
      <c r="A208" s="22" t="s">
        <v>798</v>
      </c>
      <c r="B208" s="22" t="s">
        <v>799</v>
      </c>
      <c r="C208" s="22" t="s">
        <v>798</v>
      </c>
      <c r="D208" s="22" t="s">
        <v>800</v>
      </c>
      <c r="E208" s="22" t="s">
        <v>28</v>
      </c>
    </row>
    <row r="209" spans="1:5" ht="13" x14ac:dyDescent="0.15">
      <c r="A209" s="22" t="s">
        <v>801</v>
      </c>
      <c r="B209" s="22" t="s">
        <v>802</v>
      </c>
      <c r="C209" s="22" t="s">
        <v>801</v>
      </c>
      <c r="D209" s="22" t="s">
        <v>803</v>
      </c>
      <c r="E209" s="22" t="s">
        <v>804</v>
      </c>
    </row>
    <row r="210" spans="1:5" ht="13" x14ac:dyDescent="0.15">
      <c r="A210" s="22" t="s">
        <v>805</v>
      </c>
      <c r="B210" s="22" t="s">
        <v>806</v>
      </c>
      <c r="C210" s="22" t="s">
        <v>805</v>
      </c>
      <c r="D210" s="22" t="s">
        <v>807</v>
      </c>
      <c r="E210" s="22" t="s">
        <v>808</v>
      </c>
    </row>
    <row r="211" spans="1:5" ht="13" x14ac:dyDescent="0.15">
      <c r="A211" s="22" t="s">
        <v>809</v>
      </c>
      <c r="B211" s="22" t="s">
        <v>810</v>
      </c>
      <c r="C211" s="22" t="s">
        <v>809</v>
      </c>
      <c r="D211" s="22" t="s">
        <v>811</v>
      </c>
      <c r="E211" s="22" t="s">
        <v>812</v>
      </c>
    </row>
    <row r="212" spans="1:5" ht="13" x14ac:dyDescent="0.15">
      <c r="A212" s="22" t="s">
        <v>813</v>
      </c>
      <c r="B212" s="22" t="s">
        <v>814</v>
      </c>
      <c r="C212" s="22" t="s">
        <v>813</v>
      </c>
      <c r="D212" s="22" t="s">
        <v>815</v>
      </c>
      <c r="E212" s="22" t="s">
        <v>816</v>
      </c>
    </row>
    <row r="213" spans="1:5" ht="13" x14ac:dyDescent="0.15">
      <c r="A213" s="22" t="s">
        <v>817</v>
      </c>
      <c r="B213" s="22" t="s">
        <v>818</v>
      </c>
      <c r="C213" s="22" t="s">
        <v>817</v>
      </c>
      <c r="D213" s="22" t="s">
        <v>819</v>
      </c>
      <c r="E213" s="22" t="s">
        <v>820</v>
      </c>
    </row>
    <row r="214" spans="1:5" ht="13" x14ac:dyDescent="0.15">
      <c r="A214" s="22" t="s">
        <v>821</v>
      </c>
      <c r="B214" s="22" t="s">
        <v>822</v>
      </c>
      <c r="C214" s="22" t="s">
        <v>821</v>
      </c>
      <c r="D214" s="22" t="s">
        <v>823</v>
      </c>
      <c r="E214" s="22" t="s">
        <v>824</v>
      </c>
    </row>
    <row r="215" spans="1:5" ht="13" x14ac:dyDescent="0.15">
      <c r="A215" s="22" t="s">
        <v>825</v>
      </c>
      <c r="B215" s="22" t="s">
        <v>826</v>
      </c>
      <c r="C215" s="22" t="s">
        <v>825</v>
      </c>
      <c r="D215" s="22" t="s">
        <v>827</v>
      </c>
      <c r="E215" s="22" t="s">
        <v>828</v>
      </c>
    </row>
    <row r="216" spans="1:5" ht="13" x14ac:dyDescent="0.15">
      <c r="A216" s="22" t="s">
        <v>829</v>
      </c>
      <c r="B216" s="22" t="s">
        <v>830</v>
      </c>
      <c r="C216" s="22" t="s">
        <v>829</v>
      </c>
      <c r="D216" s="22" t="s">
        <v>831</v>
      </c>
      <c r="E216" s="22" t="s">
        <v>832</v>
      </c>
    </row>
    <row r="217" spans="1:5" ht="13" x14ac:dyDescent="0.15">
      <c r="A217" s="22" t="s">
        <v>833</v>
      </c>
      <c r="B217" s="22" t="s">
        <v>834</v>
      </c>
      <c r="C217" s="22" t="s">
        <v>833</v>
      </c>
      <c r="D217" s="22" t="s">
        <v>835</v>
      </c>
      <c r="E217" s="22" t="s">
        <v>836</v>
      </c>
    </row>
    <row r="218" spans="1:5" ht="13" x14ac:dyDescent="0.15">
      <c r="A218" s="22" t="s">
        <v>837</v>
      </c>
      <c r="B218" s="22" t="s">
        <v>838</v>
      </c>
      <c r="C218" s="22" t="s">
        <v>837</v>
      </c>
      <c r="D218" s="22" t="s">
        <v>839</v>
      </c>
      <c r="E218" s="22" t="s">
        <v>840</v>
      </c>
    </row>
    <row r="219" spans="1:5" ht="13" x14ac:dyDescent="0.15">
      <c r="A219" s="22" t="s">
        <v>841</v>
      </c>
      <c r="B219" s="22" t="s">
        <v>842</v>
      </c>
      <c r="C219" s="22" t="s">
        <v>841</v>
      </c>
      <c r="D219" s="22" t="s">
        <v>843</v>
      </c>
      <c r="E219" s="22" t="s">
        <v>844</v>
      </c>
    </row>
    <row r="220" spans="1:5" ht="13" x14ac:dyDescent="0.15">
      <c r="A220" s="22" t="s">
        <v>845</v>
      </c>
      <c r="B220" s="22" t="s">
        <v>846</v>
      </c>
      <c r="C220" s="22" t="s">
        <v>845</v>
      </c>
      <c r="D220" s="22" t="s">
        <v>847</v>
      </c>
      <c r="E220" s="22" t="s">
        <v>848</v>
      </c>
    </row>
    <row r="221" spans="1:5" ht="13" x14ac:dyDescent="0.15">
      <c r="A221" s="22" t="s">
        <v>849</v>
      </c>
      <c r="B221" s="22" t="s">
        <v>850</v>
      </c>
      <c r="C221" s="22" t="s">
        <v>849</v>
      </c>
      <c r="D221" s="22" t="s">
        <v>851</v>
      </c>
      <c r="E221" s="22" t="s">
        <v>852</v>
      </c>
    </row>
    <row r="222" spans="1:5" ht="13" x14ac:dyDescent="0.15">
      <c r="A222" s="22" t="s">
        <v>853</v>
      </c>
      <c r="B222" s="22" t="s">
        <v>854</v>
      </c>
      <c r="C222" s="22" t="s">
        <v>853</v>
      </c>
      <c r="D222" s="22" t="s">
        <v>855</v>
      </c>
      <c r="E222" s="22" t="s">
        <v>28</v>
      </c>
    </row>
    <row r="223" spans="1:5" ht="13" x14ac:dyDescent="0.15">
      <c r="A223" s="22" t="s">
        <v>856</v>
      </c>
      <c r="B223" s="22" t="s">
        <v>857</v>
      </c>
      <c r="C223" s="22" t="s">
        <v>856</v>
      </c>
      <c r="D223" s="22" t="s">
        <v>858</v>
      </c>
      <c r="E223" s="22" t="s">
        <v>859</v>
      </c>
    </row>
    <row r="224" spans="1:5" ht="13" x14ac:dyDescent="0.15">
      <c r="A224" s="22" t="s">
        <v>860</v>
      </c>
      <c r="B224" s="22" t="s">
        <v>861</v>
      </c>
      <c r="C224" s="22" t="s">
        <v>860</v>
      </c>
      <c r="D224" s="22" t="s">
        <v>862</v>
      </c>
      <c r="E224" s="22" t="s">
        <v>863</v>
      </c>
    </row>
    <row r="225" spans="1:5" ht="13" x14ac:dyDescent="0.15">
      <c r="A225" s="22" t="s">
        <v>864</v>
      </c>
      <c r="B225" s="22" t="s">
        <v>865</v>
      </c>
      <c r="C225" s="22" t="s">
        <v>864</v>
      </c>
      <c r="D225" s="22" t="s">
        <v>866</v>
      </c>
      <c r="E225" s="22" t="s">
        <v>28</v>
      </c>
    </row>
    <row r="226" spans="1:5" ht="13" x14ac:dyDescent="0.15">
      <c r="A226" s="22" t="s">
        <v>867</v>
      </c>
      <c r="B226" s="22" t="s">
        <v>868</v>
      </c>
      <c r="C226" s="22" t="s">
        <v>867</v>
      </c>
      <c r="D226" s="22" t="s">
        <v>869</v>
      </c>
      <c r="E226" s="22" t="s">
        <v>870</v>
      </c>
    </row>
    <row r="227" spans="1:5" ht="13" x14ac:dyDescent="0.15">
      <c r="A227" s="22" t="s">
        <v>871</v>
      </c>
      <c r="B227" s="22" t="s">
        <v>872</v>
      </c>
      <c r="C227" s="22" t="s">
        <v>871</v>
      </c>
      <c r="D227" s="22" t="s">
        <v>873</v>
      </c>
      <c r="E227" s="22" t="s">
        <v>28</v>
      </c>
    </row>
    <row r="228" spans="1:5" ht="13" x14ac:dyDescent="0.15">
      <c r="A228" s="22" t="s">
        <v>874</v>
      </c>
      <c r="B228" s="22" t="s">
        <v>875</v>
      </c>
      <c r="C228" s="22" t="s">
        <v>874</v>
      </c>
      <c r="D228" s="22" t="s">
        <v>876</v>
      </c>
      <c r="E228" s="22" t="s">
        <v>877</v>
      </c>
    </row>
    <row r="229" spans="1:5" ht="13" x14ac:dyDescent="0.15">
      <c r="A229" s="22" t="s">
        <v>878</v>
      </c>
      <c r="B229" s="22" t="s">
        <v>879</v>
      </c>
      <c r="C229" s="22" t="s">
        <v>878</v>
      </c>
      <c r="D229" s="22" t="s">
        <v>880</v>
      </c>
      <c r="E229" s="22" t="s">
        <v>881</v>
      </c>
    </row>
    <row r="230" spans="1:5" ht="13" x14ac:dyDescent="0.15">
      <c r="A230" s="22" t="s">
        <v>882</v>
      </c>
      <c r="B230" s="22" t="s">
        <v>883</v>
      </c>
      <c r="C230" s="22" t="s">
        <v>882</v>
      </c>
      <c r="D230" s="22" t="s">
        <v>884</v>
      </c>
      <c r="E230" s="22" t="s">
        <v>885</v>
      </c>
    </row>
    <row r="231" spans="1:5" ht="13" x14ac:dyDescent="0.15">
      <c r="A231" s="22" t="s">
        <v>886</v>
      </c>
      <c r="B231" s="22" t="s">
        <v>887</v>
      </c>
      <c r="C231" s="22" t="s">
        <v>886</v>
      </c>
      <c r="D231" s="22" t="s">
        <v>888</v>
      </c>
      <c r="E231" s="22" t="s">
        <v>889</v>
      </c>
    </row>
    <row r="232" spans="1:5" ht="13" x14ac:dyDescent="0.15">
      <c r="A232" s="22" t="s">
        <v>890</v>
      </c>
      <c r="B232" s="22" t="s">
        <v>891</v>
      </c>
      <c r="C232" s="22" t="s">
        <v>890</v>
      </c>
      <c r="D232" s="22" t="s">
        <v>892</v>
      </c>
      <c r="E232" s="22" t="s">
        <v>893</v>
      </c>
    </row>
    <row r="233" spans="1:5" ht="13" x14ac:dyDescent="0.15">
      <c r="A233" s="22" t="s">
        <v>894</v>
      </c>
      <c r="B233" s="22" t="s">
        <v>895</v>
      </c>
      <c r="C233" s="22" t="s">
        <v>894</v>
      </c>
      <c r="D233" s="22" t="s">
        <v>896</v>
      </c>
      <c r="E233" s="22" t="s">
        <v>897</v>
      </c>
    </row>
    <row r="234" spans="1:5" ht="13" x14ac:dyDescent="0.15">
      <c r="A234" s="22" t="s">
        <v>898</v>
      </c>
      <c r="B234" s="22" t="s">
        <v>899</v>
      </c>
      <c r="C234" s="22" t="s">
        <v>898</v>
      </c>
      <c r="D234" s="22" t="s">
        <v>900</v>
      </c>
      <c r="E234" s="22" t="s">
        <v>901</v>
      </c>
    </row>
    <row r="235" spans="1:5" ht="13" x14ac:dyDescent="0.15">
      <c r="A235" s="22" t="s">
        <v>902</v>
      </c>
      <c r="B235" s="22" t="s">
        <v>903</v>
      </c>
      <c r="C235" s="22" t="s">
        <v>902</v>
      </c>
      <c r="D235" s="22" t="s">
        <v>904</v>
      </c>
      <c r="E235" s="22" t="s">
        <v>905</v>
      </c>
    </row>
    <row r="236" spans="1:5" ht="13" x14ac:dyDescent="0.15">
      <c r="A236" s="22" t="s">
        <v>906</v>
      </c>
      <c r="B236" s="22" t="s">
        <v>907</v>
      </c>
      <c r="C236" s="22" t="s">
        <v>906</v>
      </c>
      <c r="D236" s="22" t="s">
        <v>908</v>
      </c>
      <c r="E236" s="22" t="s">
        <v>909</v>
      </c>
    </row>
    <row r="237" spans="1:5" ht="13" x14ac:dyDescent="0.15">
      <c r="A237" s="22" t="s">
        <v>910</v>
      </c>
      <c r="B237" s="22" t="s">
        <v>911</v>
      </c>
      <c r="C237" s="22" t="s">
        <v>910</v>
      </c>
      <c r="D237" s="22" t="s">
        <v>912</v>
      </c>
      <c r="E237" s="22" t="s">
        <v>913</v>
      </c>
    </row>
    <row r="238" spans="1:5" ht="13" x14ac:dyDescent="0.15">
      <c r="A238" s="22" t="s">
        <v>914</v>
      </c>
      <c r="B238" s="22" t="s">
        <v>915</v>
      </c>
      <c r="C238" s="22" t="s">
        <v>914</v>
      </c>
      <c r="D238" s="22" t="s">
        <v>916</v>
      </c>
      <c r="E238" s="22" t="s">
        <v>917</v>
      </c>
    </row>
    <row r="239" spans="1:5" ht="13" x14ac:dyDescent="0.15">
      <c r="A239" s="22" t="s">
        <v>918</v>
      </c>
      <c r="B239" s="22" t="s">
        <v>919</v>
      </c>
      <c r="C239" s="22" t="s">
        <v>918</v>
      </c>
      <c r="D239" s="22" t="s">
        <v>920</v>
      </c>
      <c r="E239" s="22" t="s">
        <v>921</v>
      </c>
    </row>
    <row r="240" spans="1:5" ht="13" x14ac:dyDescent="0.15">
      <c r="A240" s="22" t="s">
        <v>922</v>
      </c>
      <c r="B240" s="22" t="s">
        <v>923</v>
      </c>
      <c r="C240" s="22" t="s">
        <v>922</v>
      </c>
      <c r="D240" s="22" t="s">
        <v>924</v>
      </c>
      <c r="E240" s="22" t="s">
        <v>925</v>
      </c>
    </row>
    <row r="241" spans="1:5" ht="13" x14ac:dyDescent="0.15">
      <c r="A241" s="22" t="s">
        <v>926</v>
      </c>
      <c r="B241" s="22" t="s">
        <v>927</v>
      </c>
      <c r="C241" s="22" t="s">
        <v>926</v>
      </c>
      <c r="D241" s="22" t="s">
        <v>928</v>
      </c>
      <c r="E241" s="22" t="s">
        <v>929</v>
      </c>
    </row>
    <row r="242" spans="1:5" ht="13" x14ac:dyDescent="0.15">
      <c r="A242" s="22" t="s">
        <v>930</v>
      </c>
      <c r="B242" s="22" t="s">
        <v>931</v>
      </c>
      <c r="C242" s="22" t="s">
        <v>930</v>
      </c>
      <c r="D242" s="22" t="s">
        <v>932</v>
      </c>
      <c r="E242" s="22" t="s">
        <v>933</v>
      </c>
    </row>
    <row r="243" spans="1:5" ht="13" x14ac:dyDescent="0.15">
      <c r="A243" s="22" t="s">
        <v>934</v>
      </c>
      <c r="B243" s="22" t="s">
        <v>935</v>
      </c>
      <c r="C243" s="22" t="s">
        <v>934</v>
      </c>
      <c r="D243" s="22" t="s">
        <v>936</v>
      </c>
      <c r="E243" s="22" t="s">
        <v>937</v>
      </c>
    </row>
    <row r="244" spans="1:5" ht="13" x14ac:dyDescent="0.15">
      <c r="A244" s="22" t="s">
        <v>938</v>
      </c>
      <c r="B244" s="22" t="s">
        <v>939</v>
      </c>
      <c r="C244" s="22" t="s">
        <v>938</v>
      </c>
      <c r="D244" s="22" t="s">
        <v>940</v>
      </c>
      <c r="E244" s="22" t="s">
        <v>941</v>
      </c>
    </row>
    <row r="245" spans="1:5" ht="13" x14ac:dyDescent="0.15">
      <c r="A245" s="22" t="s">
        <v>942</v>
      </c>
      <c r="B245" s="22" t="s">
        <v>943</v>
      </c>
      <c r="C245" s="22" t="s">
        <v>942</v>
      </c>
      <c r="D245" s="22" t="s">
        <v>944</v>
      </c>
      <c r="E245" s="22" t="s">
        <v>945</v>
      </c>
    </row>
    <row r="246" spans="1:5" ht="13" x14ac:dyDescent="0.15">
      <c r="A246" s="22" t="s">
        <v>946</v>
      </c>
      <c r="B246" s="22" t="s">
        <v>947</v>
      </c>
      <c r="C246" s="22" t="s">
        <v>946</v>
      </c>
      <c r="D246" s="22" t="s">
        <v>948</v>
      </c>
      <c r="E246" s="22" t="s">
        <v>949</v>
      </c>
    </row>
    <row r="247" spans="1:5" ht="13" x14ac:dyDescent="0.15">
      <c r="A247" s="22" t="s">
        <v>950</v>
      </c>
      <c r="B247" s="22" t="s">
        <v>951</v>
      </c>
      <c r="C247" s="22" t="s">
        <v>950</v>
      </c>
      <c r="D247" s="22" t="s">
        <v>952</v>
      </c>
      <c r="E247" s="22" t="s">
        <v>953</v>
      </c>
    </row>
    <row r="248" spans="1:5" ht="13" x14ac:dyDescent="0.15">
      <c r="A248" s="22" t="s">
        <v>954</v>
      </c>
      <c r="B248" s="22" t="s">
        <v>955</v>
      </c>
      <c r="C248" s="22" t="s">
        <v>954</v>
      </c>
      <c r="D248" s="22" t="s">
        <v>956</v>
      </c>
      <c r="E248" s="22" t="s">
        <v>957</v>
      </c>
    </row>
    <row r="249" spans="1:5" ht="13" x14ac:dyDescent="0.15">
      <c r="A249" s="22" t="s">
        <v>958</v>
      </c>
      <c r="B249" s="22" t="s">
        <v>959</v>
      </c>
      <c r="C249" s="22" t="s">
        <v>960</v>
      </c>
      <c r="D249" s="22" t="s">
        <v>961</v>
      </c>
      <c r="E249" s="22" t="s">
        <v>962</v>
      </c>
    </row>
    <row r="250" spans="1:5" ht="13" x14ac:dyDescent="0.15">
      <c r="A250" s="22" t="s">
        <v>963</v>
      </c>
      <c r="B250" s="22" t="s">
        <v>959</v>
      </c>
      <c r="C250" s="22" t="s">
        <v>960</v>
      </c>
      <c r="D250" s="22" t="s">
        <v>961</v>
      </c>
      <c r="E250" s="22" t="s">
        <v>962</v>
      </c>
    </row>
    <row r="251" spans="1:5" ht="13" x14ac:dyDescent="0.15">
      <c r="A251" s="22" t="s">
        <v>964</v>
      </c>
      <c r="B251" s="22" t="s">
        <v>965</v>
      </c>
      <c r="C251" s="22" t="s">
        <v>964</v>
      </c>
      <c r="D251" s="22" t="s">
        <v>966</v>
      </c>
      <c r="E251" s="22" t="s">
        <v>967</v>
      </c>
    </row>
    <row r="252" spans="1:5" ht="13" x14ac:dyDescent="0.15">
      <c r="A252" s="22" t="s">
        <v>968</v>
      </c>
      <c r="B252" s="22" t="s">
        <v>969</v>
      </c>
      <c r="C252" s="22" t="s">
        <v>968</v>
      </c>
      <c r="D252" s="22" t="s">
        <v>970</v>
      </c>
      <c r="E252" s="22" t="s">
        <v>971</v>
      </c>
    </row>
    <row r="253" spans="1:5" ht="13" x14ac:dyDescent="0.15">
      <c r="A253" s="22" t="s">
        <v>972</v>
      </c>
      <c r="B253" s="22" t="s">
        <v>973</v>
      </c>
      <c r="C253" s="22" t="s">
        <v>972</v>
      </c>
      <c r="D253" s="22" t="s">
        <v>974</v>
      </c>
      <c r="E253" s="22" t="s">
        <v>975</v>
      </c>
    </row>
    <row r="254" spans="1:5" ht="13" x14ac:dyDescent="0.15">
      <c r="A254" s="22" t="s">
        <v>976</v>
      </c>
      <c r="B254" s="22" t="s">
        <v>977</v>
      </c>
      <c r="C254" s="22" t="s">
        <v>976</v>
      </c>
      <c r="D254" s="22" t="s">
        <v>978</v>
      </c>
      <c r="E254" s="22" t="s">
        <v>979</v>
      </c>
    </row>
    <row r="255" spans="1:5" ht="13" x14ac:dyDescent="0.15">
      <c r="A255" s="22" t="s">
        <v>980</v>
      </c>
      <c r="B255" s="22" t="s">
        <v>981</v>
      </c>
      <c r="C255" s="22" t="s">
        <v>980</v>
      </c>
      <c r="D255" s="22" t="s">
        <v>982</v>
      </c>
      <c r="E255" s="22" t="s">
        <v>983</v>
      </c>
    </row>
    <row r="256" spans="1:5" ht="13" x14ac:dyDescent="0.15">
      <c r="A256" s="22" t="s">
        <v>984</v>
      </c>
      <c r="B256" s="22" t="s">
        <v>985</v>
      </c>
      <c r="C256" s="22" t="s">
        <v>984</v>
      </c>
      <c r="D256" s="22" t="s">
        <v>986</v>
      </c>
      <c r="E256" s="22" t="s">
        <v>987</v>
      </c>
    </row>
    <row r="257" spans="1:5" ht="13" x14ac:dyDescent="0.15">
      <c r="A257" s="22" t="s">
        <v>988</v>
      </c>
      <c r="B257" s="22" t="s">
        <v>989</v>
      </c>
      <c r="C257" s="22" t="s">
        <v>988</v>
      </c>
      <c r="D257" s="22" t="s">
        <v>990</v>
      </c>
      <c r="E257" s="22" t="s">
        <v>991</v>
      </c>
    </row>
    <row r="258" spans="1:5" ht="13" x14ac:dyDescent="0.15">
      <c r="A258" s="22" t="s">
        <v>997</v>
      </c>
      <c r="B258" s="22" t="s">
        <v>998</v>
      </c>
      <c r="C258" s="22" t="s">
        <v>997</v>
      </c>
      <c r="D258" s="22" t="s">
        <v>999</v>
      </c>
      <c r="E258" s="22" t="s">
        <v>1000</v>
      </c>
    </row>
    <row r="259" spans="1:5" ht="13" x14ac:dyDescent="0.15">
      <c r="A259" s="22" t="s">
        <v>1001</v>
      </c>
      <c r="B259" s="22" t="s">
        <v>1002</v>
      </c>
      <c r="C259" s="22" t="s">
        <v>1001</v>
      </c>
      <c r="D259" s="22" t="s">
        <v>1003</v>
      </c>
      <c r="E259" s="22" t="s">
        <v>1004</v>
      </c>
    </row>
    <row r="260" spans="1:5" ht="13" x14ac:dyDescent="0.15">
      <c r="A260" s="22" t="s">
        <v>1005</v>
      </c>
      <c r="B260" s="22" t="s">
        <v>1006</v>
      </c>
      <c r="C260" s="22" t="s">
        <v>1005</v>
      </c>
      <c r="D260" s="22" t="s">
        <v>1007</v>
      </c>
      <c r="E260" s="22" t="s">
        <v>1008</v>
      </c>
    </row>
    <row r="261" spans="1:5" ht="13" x14ac:dyDescent="0.15">
      <c r="A261" s="22" t="s">
        <v>1009</v>
      </c>
      <c r="B261" s="22" t="s">
        <v>1010</v>
      </c>
      <c r="C261" s="22" t="s">
        <v>1009</v>
      </c>
      <c r="D261" s="22" t="s">
        <v>1011</v>
      </c>
      <c r="E261" s="22" t="s">
        <v>1012</v>
      </c>
    </row>
    <row r="262" spans="1:5" ht="13" x14ac:dyDescent="0.15">
      <c r="A262" s="22" t="s">
        <v>1013</v>
      </c>
      <c r="B262" s="22" t="s">
        <v>1014</v>
      </c>
      <c r="C262" s="22" t="s">
        <v>1013</v>
      </c>
      <c r="D262" s="22" t="s">
        <v>1015</v>
      </c>
      <c r="E262" s="22" t="s">
        <v>1016</v>
      </c>
    </row>
    <row r="263" spans="1:5" ht="13" x14ac:dyDescent="0.15">
      <c r="A263" s="22" t="s">
        <v>1017</v>
      </c>
      <c r="B263" s="22" t="s">
        <v>1018</v>
      </c>
      <c r="C263" s="22" t="s">
        <v>1017</v>
      </c>
      <c r="D263" s="22" t="s">
        <v>1019</v>
      </c>
      <c r="E263" s="22" t="s">
        <v>1020</v>
      </c>
    </row>
    <row r="264" spans="1:5" ht="13" x14ac:dyDescent="0.15">
      <c r="A264" s="22" t="s">
        <v>1021</v>
      </c>
      <c r="B264" s="22" t="s">
        <v>1022</v>
      </c>
      <c r="C264" s="22" t="s">
        <v>1021</v>
      </c>
      <c r="D264" s="22" t="s">
        <v>1023</v>
      </c>
      <c r="E264" s="22" t="s">
        <v>1024</v>
      </c>
    </row>
    <row r="265" spans="1:5" ht="13" x14ac:dyDescent="0.15">
      <c r="A265" s="22" t="s">
        <v>1025</v>
      </c>
      <c r="B265" s="22" t="s">
        <v>1026</v>
      </c>
      <c r="C265" s="22" t="s">
        <v>1025</v>
      </c>
      <c r="D265" s="22" t="s">
        <v>1027</v>
      </c>
      <c r="E265" s="22" t="s">
        <v>1028</v>
      </c>
    </row>
    <row r="266" spans="1:5" ht="13" x14ac:dyDescent="0.15">
      <c r="A266" s="22" t="s">
        <v>1029</v>
      </c>
      <c r="B266" s="22" t="s">
        <v>1030</v>
      </c>
      <c r="C266" s="22" t="s">
        <v>1029</v>
      </c>
      <c r="D266" s="22" t="s">
        <v>1031</v>
      </c>
      <c r="E266" s="22" t="s">
        <v>1032</v>
      </c>
    </row>
    <row r="267" spans="1:5" ht="13" x14ac:dyDescent="0.15">
      <c r="A267" s="22" t="s">
        <v>1033</v>
      </c>
      <c r="B267" s="22" t="s">
        <v>1034</v>
      </c>
      <c r="C267" s="22" t="s">
        <v>1033</v>
      </c>
      <c r="D267" s="22" t="s">
        <v>1035</v>
      </c>
      <c r="E267" s="22" t="s">
        <v>1036</v>
      </c>
    </row>
    <row r="268" spans="1:5" ht="13" x14ac:dyDescent="0.15">
      <c r="A268" s="22" t="s">
        <v>1037</v>
      </c>
      <c r="B268" s="22" t="s">
        <v>1038</v>
      </c>
      <c r="C268" s="22" t="s">
        <v>1037</v>
      </c>
      <c r="D268" s="22" t="s">
        <v>1039</v>
      </c>
      <c r="E268" s="22" t="s">
        <v>1040</v>
      </c>
    </row>
    <row r="269" spans="1:5" ht="13" x14ac:dyDescent="0.15">
      <c r="A269" s="22" t="s">
        <v>1041</v>
      </c>
      <c r="B269" s="22" t="s">
        <v>1042</v>
      </c>
      <c r="C269" s="22" t="s">
        <v>1041</v>
      </c>
      <c r="D269" s="22" t="s">
        <v>1043</v>
      </c>
      <c r="E269" s="22" t="s">
        <v>1044</v>
      </c>
    </row>
    <row r="270" spans="1:5" ht="13" x14ac:dyDescent="0.15">
      <c r="A270" s="22" t="s">
        <v>1045</v>
      </c>
      <c r="B270" s="22" t="s">
        <v>1046</v>
      </c>
      <c r="C270" s="22" t="s">
        <v>1045</v>
      </c>
      <c r="D270" s="22" t="s">
        <v>1047</v>
      </c>
      <c r="E270" s="22" t="s">
        <v>1048</v>
      </c>
    </row>
    <row r="271" spans="1:5" ht="13" x14ac:dyDescent="0.15">
      <c r="A271" s="22" t="s">
        <v>1049</v>
      </c>
      <c r="B271" s="22" t="s">
        <v>1050</v>
      </c>
      <c r="C271" s="22" t="s">
        <v>1049</v>
      </c>
      <c r="D271" s="22" t="s">
        <v>1051</v>
      </c>
      <c r="E271" s="22" t="s">
        <v>1052</v>
      </c>
    </row>
    <row r="272" spans="1:5" ht="13" x14ac:dyDescent="0.15">
      <c r="A272" s="22" t="s">
        <v>1053</v>
      </c>
      <c r="B272" s="22" t="s">
        <v>1054</v>
      </c>
      <c r="C272" s="22" t="s">
        <v>1053</v>
      </c>
      <c r="D272" s="22" t="s">
        <v>1055</v>
      </c>
      <c r="E272" s="22" t="s">
        <v>1056</v>
      </c>
    </row>
    <row r="273" spans="1:5" ht="13" x14ac:dyDescent="0.15">
      <c r="A273" s="22" t="s">
        <v>1057</v>
      </c>
      <c r="B273" s="22" t="s">
        <v>1058</v>
      </c>
      <c r="C273" s="22" t="s">
        <v>1057</v>
      </c>
      <c r="D273" s="22" t="s">
        <v>1059</v>
      </c>
      <c r="E273" s="22" t="s">
        <v>1060</v>
      </c>
    </row>
    <row r="274" spans="1:5" ht="13" x14ac:dyDescent="0.15">
      <c r="A274" s="22" t="s">
        <v>1061</v>
      </c>
      <c r="B274" s="22" t="s">
        <v>1062</v>
      </c>
      <c r="C274" s="22" t="s">
        <v>1061</v>
      </c>
      <c r="D274" s="22" t="s">
        <v>1063</v>
      </c>
      <c r="E274" s="22" t="s">
        <v>1064</v>
      </c>
    </row>
    <row r="275" spans="1:5" ht="13" x14ac:dyDescent="0.15">
      <c r="A275" s="22" t="s">
        <v>1065</v>
      </c>
      <c r="B275" s="22" t="s">
        <v>1066</v>
      </c>
      <c r="C275" s="22" t="s">
        <v>1065</v>
      </c>
      <c r="D275" s="22" t="s">
        <v>1067</v>
      </c>
      <c r="E275" s="22" t="s">
        <v>28</v>
      </c>
    </row>
    <row r="276" spans="1:5" ht="13" x14ac:dyDescent="0.15">
      <c r="A276" s="22" t="s">
        <v>1068</v>
      </c>
      <c r="B276" s="22" t="s">
        <v>1069</v>
      </c>
      <c r="C276" s="22" t="s">
        <v>1068</v>
      </c>
      <c r="D276" s="22" t="s">
        <v>1070</v>
      </c>
      <c r="E276" s="22" t="s">
        <v>28</v>
      </c>
    </row>
    <row r="277" spans="1:5" ht="13" x14ac:dyDescent="0.15">
      <c r="A277" s="22" t="s">
        <v>1071</v>
      </c>
      <c r="B277" s="22" t="s">
        <v>1072</v>
      </c>
      <c r="C277" s="22" t="s">
        <v>1071</v>
      </c>
      <c r="D277" s="22" t="s">
        <v>1073</v>
      </c>
      <c r="E277" s="22" t="s">
        <v>1074</v>
      </c>
    </row>
    <row r="278" spans="1:5" ht="13" x14ac:dyDescent="0.15">
      <c r="A278" s="22" t="s">
        <v>1075</v>
      </c>
      <c r="B278" s="22" t="s">
        <v>1076</v>
      </c>
      <c r="C278" s="22" t="s">
        <v>1075</v>
      </c>
      <c r="D278" s="22" t="s">
        <v>1077</v>
      </c>
      <c r="E278" s="22" t="s">
        <v>1078</v>
      </c>
    </row>
    <row r="279" spans="1:5" ht="13" x14ac:dyDescent="0.15">
      <c r="A279" s="22" t="s">
        <v>1079</v>
      </c>
      <c r="B279" s="22" t="s">
        <v>1080</v>
      </c>
      <c r="C279" s="22" t="s">
        <v>1079</v>
      </c>
      <c r="D279" s="22" t="s">
        <v>1081</v>
      </c>
      <c r="E279" s="22" t="s">
        <v>1082</v>
      </c>
    </row>
    <row r="280" spans="1:5" ht="13" x14ac:dyDescent="0.15">
      <c r="A280" s="22" t="s">
        <v>1083</v>
      </c>
      <c r="B280" s="22" t="s">
        <v>1084</v>
      </c>
      <c r="C280" s="22" t="s">
        <v>1083</v>
      </c>
      <c r="D280" s="22" t="s">
        <v>1085</v>
      </c>
      <c r="E280" s="22" t="s">
        <v>28</v>
      </c>
    </row>
    <row r="281" spans="1:5" ht="13" x14ac:dyDescent="0.15">
      <c r="A281" s="22" t="s">
        <v>1086</v>
      </c>
      <c r="B281" s="22" t="s">
        <v>1087</v>
      </c>
      <c r="C281" s="22" t="s">
        <v>1086</v>
      </c>
      <c r="D281" s="22" t="s">
        <v>1088</v>
      </c>
      <c r="E281" s="22" t="s">
        <v>1089</v>
      </c>
    </row>
    <row r="282" spans="1:5" ht="13" x14ac:dyDescent="0.15">
      <c r="A282" s="22" t="s">
        <v>1090</v>
      </c>
      <c r="B282" s="22" t="s">
        <v>1091</v>
      </c>
      <c r="C282" s="22" t="s">
        <v>1090</v>
      </c>
      <c r="D282" s="22" t="s">
        <v>1092</v>
      </c>
      <c r="E282" s="22" t="s">
        <v>1093</v>
      </c>
    </row>
    <row r="283" spans="1:5" ht="13" x14ac:dyDescent="0.15">
      <c r="A283" s="22" t="s">
        <v>1094</v>
      </c>
      <c r="B283" s="22" t="s">
        <v>1095</v>
      </c>
      <c r="C283" s="22" t="s">
        <v>1094</v>
      </c>
      <c r="D283" s="22" t="s">
        <v>1096</v>
      </c>
      <c r="E283" s="22" t="s">
        <v>1097</v>
      </c>
    </row>
    <row r="284" spans="1:5" ht="13" x14ac:dyDescent="0.15">
      <c r="A284" s="22" t="s">
        <v>1098</v>
      </c>
      <c r="B284" s="22" t="s">
        <v>1099</v>
      </c>
      <c r="C284" s="22" t="s">
        <v>1098</v>
      </c>
      <c r="D284" s="22" t="s">
        <v>1100</v>
      </c>
      <c r="E284" s="22" t="s">
        <v>28</v>
      </c>
    </row>
    <row r="285" spans="1:5" ht="13" x14ac:dyDescent="0.15">
      <c r="A285" s="22" t="s">
        <v>1101</v>
      </c>
      <c r="B285" s="22" t="s">
        <v>1102</v>
      </c>
      <c r="C285" s="22" t="s">
        <v>1101</v>
      </c>
      <c r="D285" s="22" t="s">
        <v>1103</v>
      </c>
      <c r="E285" s="22" t="s">
        <v>28</v>
      </c>
    </row>
    <row r="286" spans="1:5" ht="13" x14ac:dyDescent="0.15">
      <c r="A286" s="22" t="s">
        <v>1104</v>
      </c>
      <c r="B286" s="22" t="s">
        <v>1105</v>
      </c>
      <c r="C286" s="22" t="s">
        <v>1104</v>
      </c>
      <c r="D286" s="22" t="s">
        <v>1106</v>
      </c>
      <c r="E286" s="22" t="s">
        <v>28</v>
      </c>
    </row>
    <row r="287" spans="1:5" ht="13" x14ac:dyDescent="0.15">
      <c r="A287" s="22" t="s">
        <v>1107</v>
      </c>
      <c r="B287" s="22" t="s">
        <v>1108</v>
      </c>
      <c r="C287" s="22" t="s">
        <v>1107</v>
      </c>
      <c r="D287" s="22" t="s">
        <v>1109</v>
      </c>
      <c r="E287" s="22" t="s">
        <v>28</v>
      </c>
    </row>
    <row r="288" spans="1:5" ht="13" x14ac:dyDescent="0.15">
      <c r="A288" s="22" t="s">
        <v>1110</v>
      </c>
      <c r="B288" s="22" t="s">
        <v>1111</v>
      </c>
      <c r="C288" s="22" t="s">
        <v>1110</v>
      </c>
      <c r="D288" s="22" t="s">
        <v>1112</v>
      </c>
      <c r="E288" s="22" t="s">
        <v>1113</v>
      </c>
    </row>
    <row r="289" spans="1:5" ht="13" x14ac:dyDescent="0.15">
      <c r="A289" s="22" t="s">
        <v>1114</v>
      </c>
      <c r="B289" s="22" t="s">
        <v>1115</v>
      </c>
      <c r="C289" s="22" t="s">
        <v>1114</v>
      </c>
      <c r="D289" s="22" t="s">
        <v>1116</v>
      </c>
      <c r="E289" s="22" t="s">
        <v>1117</v>
      </c>
    </row>
    <row r="290" spans="1:5" ht="13" x14ac:dyDescent="0.15">
      <c r="A290" s="22" t="s">
        <v>1118</v>
      </c>
      <c r="B290" s="22" t="s">
        <v>1119</v>
      </c>
      <c r="C290" s="22" t="s">
        <v>1118</v>
      </c>
      <c r="D290" s="22" t="s">
        <v>1120</v>
      </c>
      <c r="E290" s="22" t="s">
        <v>1121</v>
      </c>
    </row>
    <row r="291" spans="1:5" ht="13" x14ac:dyDescent="0.15">
      <c r="A291" s="22" t="s">
        <v>1122</v>
      </c>
      <c r="B291" s="22" t="s">
        <v>1123</v>
      </c>
      <c r="C291" s="22" t="s">
        <v>1122</v>
      </c>
      <c r="D291" s="22" t="s">
        <v>1124</v>
      </c>
      <c r="E291" s="22" t="s">
        <v>1125</v>
      </c>
    </row>
    <row r="292" spans="1:5" ht="13" x14ac:dyDescent="0.15">
      <c r="A292" s="22" t="s">
        <v>1126</v>
      </c>
      <c r="B292" s="22" t="s">
        <v>1127</v>
      </c>
      <c r="C292" s="22" t="s">
        <v>1126</v>
      </c>
      <c r="D292" s="22" t="s">
        <v>1128</v>
      </c>
      <c r="E292" s="22" t="s">
        <v>1129</v>
      </c>
    </row>
    <row r="293" spans="1:5" ht="13" x14ac:dyDescent="0.15">
      <c r="A293" s="22" t="s">
        <v>1130</v>
      </c>
      <c r="B293" s="22" t="s">
        <v>1131</v>
      </c>
      <c r="C293" s="22" t="s">
        <v>1130</v>
      </c>
      <c r="D293" s="22" t="s">
        <v>1132</v>
      </c>
      <c r="E293" s="22" t="s">
        <v>1133</v>
      </c>
    </row>
    <row r="294" spans="1:5" ht="13" x14ac:dyDescent="0.15">
      <c r="A294" s="22" t="s">
        <v>1134</v>
      </c>
      <c r="B294" s="22" t="s">
        <v>1135</v>
      </c>
      <c r="C294" s="22" t="s">
        <v>1134</v>
      </c>
      <c r="D294" s="22" t="s">
        <v>1136</v>
      </c>
      <c r="E294" s="22" t="s">
        <v>1137</v>
      </c>
    </row>
    <row r="295" spans="1:5" ht="13" x14ac:dyDescent="0.15">
      <c r="A295" s="22" t="s">
        <v>1138</v>
      </c>
      <c r="B295" s="22" t="s">
        <v>1139</v>
      </c>
      <c r="C295" s="22" t="s">
        <v>1138</v>
      </c>
      <c r="D295" s="22" t="s">
        <v>1140</v>
      </c>
      <c r="E295" s="22" t="s">
        <v>1141</v>
      </c>
    </row>
    <row r="296" spans="1:5" ht="13" x14ac:dyDescent="0.15">
      <c r="A296" s="22" t="s">
        <v>1142</v>
      </c>
      <c r="B296" s="22" t="s">
        <v>1143</v>
      </c>
      <c r="C296" s="22" t="s">
        <v>1142</v>
      </c>
      <c r="D296" s="22" t="s">
        <v>1144</v>
      </c>
      <c r="E296" s="22" t="s">
        <v>1145</v>
      </c>
    </row>
    <row r="297" spans="1:5" ht="13" x14ac:dyDescent="0.15">
      <c r="A297" s="22" t="s">
        <v>1146</v>
      </c>
      <c r="B297" s="22" t="s">
        <v>1147</v>
      </c>
      <c r="C297" s="22" t="s">
        <v>1146</v>
      </c>
      <c r="D297" s="22" t="s">
        <v>1148</v>
      </c>
      <c r="E297" s="22" t="s">
        <v>1149</v>
      </c>
    </row>
    <row r="298" spans="1:5" ht="13" x14ac:dyDescent="0.15">
      <c r="A298" s="22" t="s">
        <v>1150</v>
      </c>
      <c r="B298" s="22" t="s">
        <v>1151</v>
      </c>
      <c r="C298" s="22" t="s">
        <v>1150</v>
      </c>
      <c r="D298" s="22" t="s">
        <v>1152</v>
      </c>
      <c r="E298" s="22" t="s">
        <v>1153</v>
      </c>
    </row>
    <row r="299" spans="1:5" ht="13" x14ac:dyDescent="0.15">
      <c r="A299" s="22" t="s">
        <v>1154</v>
      </c>
      <c r="B299" s="22" t="s">
        <v>1155</v>
      </c>
      <c r="C299" s="22" t="s">
        <v>1154</v>
      </c>
      <c r="D299" s="22" t="s">
        <v>1156</v>
      </c>
      <c r="E299" s="22" t="s">
        <v>1157</v>
      </c>
    </row>
    <row r="300" spans="1:5" ht="13" x14ac:dyDescent="0.15">
      <c r="A300" s="22" t="s">
        <v>1158</v>
      </c>
      <c r="B300" s="22" t="s">
        <v>1159</v>
      </c>
      <c r="C300" s="22" t="s">
        <v>1158</v>
      </c>
      <c r="D300" s="22" t="s">
        <v>1160</v>
      </c>
      <c r="E300" s="22" t="s">
        <v>1161</v>
      </c>
    </row>
    <row r="301" spans="1:5" ht="13" x14ac:dyDescent="0.15">
      <c r="A301" s="22" t="s">
        <v>1162</v>
      </c>
      <c r="B301" s="22" t="s">
        <v>1163</v>
      </c>
      <c r="C301" s="22" t="s">
        <v>1162</v>
      </c>
      <c r="D301" s="22" t="s">
        <v>1164</v>
      </c>
      <c r="E301" s="22" t="s">
        <v>1165</v>
      </c>
    </row>
    <row r="302" spans="1:5" ht="13" x14ac:dyDescent="0.15">
      <c r="A302" s="22" t="s">
        <v>992</v>
      </c>
      <c r="B302" s="22" t="s">
        <v>993</v>
      </c>
      <c r="C302" s="22" t="s">
        <v>994</v>
      </c>
      <c r="D302" s="22" t="s">
        <v>995</v>
      </c>
      <c r="E302" s="22" t="s">
        <v>996</v>
      </c>
    </row>
    <row r="303" spans="1:5" ht="13" x14ac:dyDescent="0.15">
      <c r="A303" s="22" t="s">
        <v>1166</v>
      </c>
      <c r="B303" s="22" t="s">
        <v>1167</v>
      </c>
      <c r="C303" s="22" t="s">
        <v>1166</v>
      </c>
      <c r="D303" s="22" t="s">
        <v>1168</v>
      </c>
      <c r="E303" s="22" t="s">
        <v>1169</v>
      </c>
    </row>
    <row r="304" spans="1:5" ht="13" x14ac:dyDescent="0.15">
      <c r="A304" s="22" t="s">
        <v>1170</v>
      </c>
      <c r="B304" s="22" t="s">
        <v>1171</v>
      </c>
      <c r="C304" s="22" t="s">
        <v>1170</v>
      </c>
      <c r="D304" s="22" t="s">
        <v>1172</v>
      </c>
      <c r="E304" s="22" t="s">
        <v>1173</v>
      </c>
    </row>
    <row r="305" spans="1:5" ht="13" x14ac:dyDescent="0.15">
      <c r="A305" s="22" t="s">
        <v>1174</v>
      </c>
      <c r="B305" s="22" t="s">
        <v>1175</v>
      </c>
      <c r="C305" s="22" t="s">
        <v>1174</v>
      </c>
      <c r="D305" s="22" t="s">
        <v>1176</v>
      </c>
      <c r="E305" s="22" t="s">
        <v>1177</v>
      </c>
    </row>
    <row r="306" spans="1:5" ht="13" x14ac:dyDescent="0.15">
      <c r="A306" s="22" t="s">
        <v>1178</v>
      </c>
      <c r="B306" s="22" t="s">
        <v>1179</v>
      </c>
      <c r="C306" s="22" t="s">
        <v>1178</v>
      </c>
      <c r="D306" s="22" t="s">
        <v>1180</v>
      </c>
      <c r="E306" s="22" t="s">
        <v>1181</v>
      </c>
    </row>
    <row r="307" spans="1:5" ht="13" x14ac:dyDescent="0.15">
      <c r="A307" s="22" t="s">
        <v>1182</v>
      </c>
      <c r="B307" s="22" t="s">
        <v>1183</v>
      </c>
      <c r="C307" s="22" t="s">
        <v>1182</v>
      </c>
      <c r="D307" s="22" t="s">
        <v>1184</v>
      </c>
      <c r="E307" s="22" t="s">
        <v>1185</v>
      </c>
    </row>
    <row r="308" spans="1:5" ht="13" x14ac:dyDescent="0.15">
      <c r="A308" s="22" t="s">
        <v>1186</v>
      </c>
      <c r="B308" s="22" t="s">
        <v>1187</v>
      </c>
      <c r="C308" s="22" t="s">
        <v>1186</v>
      </c>
      <c r="D308" s="22" t="s">
        <v>1188</v>
      </c>
      <c r="E308" s="22" t="s">
        <v>1189</v>
      </c>
    </row>
    <row r="309" spans="1:5" ht="13" x14ac:dyDescent="0.15">
      <c r="A309" s="22" t="s">
        <v>1190</v>
      </c>
      <c r="B309" s="22" t="s">
        <v>1191</v>
      </c>
      <c r="C309" s="22" t="s">
        <v>1190</v>
      </c>
      <c r="D309" s="22" t="s">
        <v>1192</v>
      </c>
      <c r="E309" s="22" t="s">
        <v>1193</v>
      </c>
    </row>
    <row r="310" spans="1:5" ht="13" x14ac:dyDescent="0.15">
      <c r="A310" s="22" t="s">
        <v>1194</v>
      </c>
      <c r="B310" s="22" t="s">
        <v>1195</v>
      </c>
      <c r="C310" s="22" t="s">
        <v>1194</v>
      </c>
      <c r="D310" s="22" t="s">
        <v>1196</v>
      </c>
      <c r="E310" s="22" t="s">
        <v>1197</v>
      </c>
    </row>
    <row r="311" spans="1:5" ht="13" x14ac:dyDescent="0.15">
      <c r="A311" s="22" t="s">
        <v>1198</v>
      </c>
      <c r="B311" s="22" t="s">
        <v>1199</v>
      </c>
      <c r="C311" s="22" t="s">
        <v>1198</v>
      </c>
      <c r="D311" s="22" t="s">
        <v>1200</v>
      </c>
      <c r="E311" s="22" t="s">
        <v>1201</v>
      </c>
    </row>
    <row r="312" spans="1:5" ht="13" x14ac:dyDescent="0.15"/>
    <row r="313" spans="1:5" ht="13" x14ac:dyDescent="0.15"/>
    <row r="314" spans="1:5" ht="13" x14ac:dyDescent="0.15"/>
    <row r="315" spans="1:5" ht="13" x14ac:dyDescent="0.15"/>
    <row r="316" spans="1:5" ht="13" x14ac:dyDescent="0.15"/>
    <row r="317" spans="1:5" ht="13" x14ac:dyDescent="0.15"/>
    <row r="318" spans="1:5" ht="13" x14ac:dyDescent="0.15"/>
    <row r="319" spans="1:5" ht="13" x14ac:dyDescent="0.15"/>
    <row r="320" spans="1:5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  <row r="1001" ht="13" x14ac:dyDescent="0.15"/>
    <row r="1002" ht="13" x14ac:dyDescent="0.15"/>
    <row r="1003" ht="13" x14ac:dyDescent="0.15"/>
    <row r="1004" ht="13" x14ac:dyDescent="0.15"/>
    <row r="1005" ht="13" x14ac:dyDescent="0.15"/>
    <row r="1006" ht="13" x14ac:dyDescent="0.15"/>
    <row r="1007" ht="13" x14ac:dyDescent="0.15"/>
    <row r="1008" ht="13" x14ac:dyDescent="0.15"/>
    <row r="1009" ht="13" x14ac:dyDescent="0.15"/>
    <row r="1010" ht="13" x14ac:dyDescent="0.15"/>
    <row r="1011" ht="13" x14ac:dyDescent="0.15"/>
    <row r="1012" ht="13" x14ac:dyDescent="0.15"/>
    <row r="1013" ht="13" x14ac:dyDescent="0.15"/>
    <row r="1014" ht="13" x14ac:dyDescent="0.15"/>
    <row r="1015" ht="13" x14ac:dyDescent="0.15"/>
    <row r="1016" ht="13" x14ac:dyDescent="0.15"/>
    <row r="1017" ht="13" x14ac:dyDescent="0.15"/>
    <row r="1018" ht="13" x14ac:dyDescent="0.15"/>
    <row r="1019" ht="13" x14ac:dyDescent="0.15"/>
    <row r="1020" ht="13" x14ac:dyDescent="0.15"/>
    <row r="1021" ht="13" x14ac:dyDescent="0.15"/>
    <row r="1022" ht="13" x14ac:dyDescent="0.15"/>
    <row r="1023" ht="13" x14ac:dyDescent="0.15"/>
    <row r="1024" ht="13" x14ac:dyDescent="0.15"/>
    <row r="1025" ht="13" x14ac:dyDescent="0.15"/>
    <row r="1026" ht="13" x14ac:dyDescent="0.15"/>
    <row r="1027" ht="13" x14ac:dyDescent="0.15"/>
    <row r="1028" ht="13" x14ac:dyDescent="0.15"/>
    <row r="1029" ht="13" x14ac:dyDescent="0.15"/>
    <row r="1030" ht="13" x14ac:dyDescent="0.15"/>
    <row r="1031" ht="13" x14ac:dyDescent="0.15"/>
    <row r="1032" ht="13" x14ac:dyDescent="0.15"/>
    <row r="1033" ht="13" x14ac:dyDescent="0.15"/>
    <row r="1034" ht="13" x14ac:dyDescent="0.15"/>
    <row r="1035" ht="13" x14ac:dyDescent="0.15"/>
    <row r="1036" ht="13" x14ac:dyDescent="0.15"/>
    <row r="1037" ht="13" x14ac:dyDescent="0.15"/>
    <row r="1038" ht="13" x14ac:dyDescent="0.15"/>
    <row r="1039" ht="13" x14ac:dyDescent="0.15"/>
    <row r="1040" ht="13" x14ac:dyDescent="0.15"/>
    <row r="1041" ht="13" x14ac:dyDescent="0.15"/>
    <row r="1042" ht="13" x14ac:dyDescent="0.15"/>
    <row r="1043" ht="13" x14ac:dyDescent="0.15"/>
    <row r="1044" ht="13" x14ac:dyDescent="0.15"/>
    <row r="1045" ht="13" x14ac:dyDescent="0.15"/>
    <row r="1046" ht="13" x14ac:dyDescent="0.15"/>
    <row r="1047" ht="13" x14ac:dyDescent="0.15"/>
    <row r="1048" ht="13" x14ac:dyDescent="0.15"/>
    <row r="1049" ht="13" x14ac:dyDescent="0.15"/>
    <row r="1050" ht="13" x14ac:dyDescent="0.15"/>
    <row r="1051" ht="13" x14ac:dyDescent="0.15"/>
    <row r="1052" ht="13" x14ac:dyDescent="0.15"/>
    <row r="1053" ht="13" x14ac:dyDescent="0.15"/>
    <row r="1054" ht="13" x14ac:dyDescent="0.15"/>
    <row r="1055" ht="13" x14ac:dyDescent="0.15"/>
    <row r="1056" ht="13" x14ac:dyDescent="0.15"/>
    <row r="1057" ht="13" x14ac:dyDescent="0.15"/>
    <row r="1058" ht="13" x14ac:dyDescent="0.15"/>
    <row r="1059" ht="13" x14ac:dyDescent="0.15"/>
    <row r="1060" ht="13" x14ac:dyDescent="0.15"/>
    <row r="1061" ht="13" x14ac:dyDescent="0.15"/>
    <row r="1062" ht="13" x14ac:dyDescent="0.15"/>
    <row r="1063" ht="13" x14ac:dyDescent="0.15"/>
    <row r="1064" ht="13" x14ac:dyDescent="0.15"/>
    <row r="1065" ht="13" x14ac:dyDescent="0.15"/>
    <row r="1066" ht="13" x14ac:dyDescent="0.15"/>
    <row r="1067" ht="13" x14ac:dyDescent="0.15"/>
    <row r="1068" ht="13" x14ac:dyDescent="0.15"/>
    <row r="1069" ht="13" x14ac:dyDescent="0.15"/>
    <row r="1070" ht="13" x14ac:dyDescent="0.15"/>
    <row r="1071" ht="13" x14ac:dyDescent="0.15"/>
    <row r="1072" ht="13" x14ac:dyDescent="0.15"/>
    <row r="1073" ht="13" x14ac:dyDescent="0.15"/>
    <row r="1074" ht="13" x14ac:dyDescent="0.15"/>
    <row r="1075" ht="13" x14ac:dyDescent="0.15"/>
    <row r="1076" ht="13" x14ac:dyDescent="0.15"/>
    <row r="1077" ht="13" x14ac:dyDescent="0.15"/>
    <row r="1078" ht="13" x14ac:dyDescent="0.15"/>
    <row r="1079" ht="13" x14ac:dyDescent="0.15"/>
    <row r="1080" ht="13" x14ac:dyDescent="0.15"/>
    <row r="1081" ht="13" x14ac:dyDescent="0.15"/>
    <row r="1082" ht="13" x14ac:dyDescent="0.15"/>
    <row r="1083" ht="13" x14ac:dyDescent="0.15"/>
    <row r="1084" ht="13" x14ac:dyDescent="0.15"/>
    <row r="1085" ht="13" x14ac:dyDescent="0.15"/>
    <row r="1086" ht="13" x14ac:dyDescent="0.15"/>
    <row r="1087" ht="13" x14ac:dyDescent="0.15"/>
    <row r="1088" ht="13" x14ac:dyDescent="0.15"/>
    <row r="1089" ht="13" x14ac:dyDescent="0.15"/>
    <row r="1090" ht="13" x14ac:dyDescent="0.15"/>
    <row r="1091" ht="13" x14ac:dyDescent="0.15"/>
    <row r="1092" ht="13" x14ac:dyDescent="0.15"/>
    <row r="1093" ht="13" x14ac:dyDescent="0.15"/>
    <row r="1094" ht="13" x14ac:dyDescent="0.15"/>
    <row r="1095" ht="13" x14ac:dyDescent="0.15"/>
    <row r="1096" ht="13" x14ac:dyDescent="0.15"/>
    <row r="1097" ht="13" x14ac:dyDescent="0.15"/>
    <row r="1098" ht="13" x14ac:dyDescent="0.15"/>
    <row r="1099" ht="13" x14ac:dyDescent="0.15"/>
    <row r="1100" ht="13" x14ac:dyDescent="0.15"/>
    <row r="1101" ht="13" x14ac:dyDescent="0.15"/>
    <row r="1102" ht="13" x14ac:dyDescent="0.15"/>
    <row r="1103" ht="13" x14ac:dyDescent="0.15"/>
    <row r="1104" ht="13" x14ac:dyDescent="0.15"/>
    <row r="1105" ht="13" x14ac:dyDescent="0.15"/>
    <row r="1106" ht="13" x14ac:dyDescent="0.15"/>
    <row r="1107" ht="13" x14ac:dyDescent="0.15"/>
    <row r="1108" ht="13" x14ac:dyDescent="0.15"/>
    <row r="1109" ht="13" x14ac:dyDescent="0.15"/>
    <row r="1110" ht="13" x14ac:dyDescent="0.15"/>
    <row r="1111" ht="13" x14ac:dyDescent="0.15"/>
    <row r="1112" ht="13" x14ac:dyDescent="0.15"/>
    <row r="1113" ht="13" x14ac:dyDescent="0.15"/>
    <row r="1114" ht="13" x14ac:dyDescent="0.15"/>
    <row r="1115" ht="13" x14ac:dyDescent="0.15"/>
    <row r="1116" ht="13" x14ac:dyDescent="0.15"/>
    <row r="1117" ht="13" x14ac:dyDescent="0.15"/>
    <row r="1118" ht="13" x14ac:dyDescent="0.15"/>
    <row r="1119" ht="13" x14ac:dyDescent="0.15"/>
    <row r="1120" ht="13" x14ac:dyDescent="0.15"/>
    <row r="1121" ht="13" x14ac:dyDescent="0.15"/>
    <row r="1122" ht="13" x14ac:dyDescent="0.15"/>
    <row r="1123" ht="13" x14ac:dyDescent="0.15"/>
    <row r="1124" ht="13" x14ac:dyDescent="0.15"/>
    <row r="1125" ht="13" x14ac:dyDescent="0.15"/>
    <row r="1126" ht="13" x14ac:dyDescent="0.15"/>
    <row r="1127" ht="13" x14ac:dyDescent="0.15"/>
    <row r="1128" ht="13" x14ac:dyDescent="0.15"/>
    <row r="1129" ht="13" x14ac:dyDescent="0.15"/>
    <row r="1130" ht="13" x14ac:dyDescent="0.15"/>
    <row r="1131" ht="13" x14ac:dyDescent="0.15"/>
    <row r="1132" ht="13" x14ac:dyDescent="0.15"/>
    <row r="1133" ht="13" x14ac:dyDescent="0.15"/>
    <row r="1134" ht="13" x14ac:dyDescent="0.15"/>
    <row r="1135" ht="13" x14ac:dyDescent="0.15"/>
    <row r="1136" ht="13" x14ac:dyDescent="0.15"/>
    <row r="1137" ht="13" x14ac:dyDescent="0.15"/>
    <row r="1138" ht="13" x14ac:dyDescent="0.15"/>
    <row r="1139" ht="13" x14ac:dyDescent="0.15"/>
    <row r="1140" ht="13" x14ac:dyDescent="0.15"/>
    <row r="1141" ht="13" x14ac:dyDescent="0.15"/>
    <row r="1142" ht="13" x14ac:dyDescent="0.15"/>
    <row r="1143" ht="13" x14ac:dyDescent="0.15"/>
    <row r="1144" ht="13" x14ac:dyDescent="0.15"/>
    <row r="1145" ht="13" x14ac:dyDescent="0.15"/>
    <row r="1146" ht="13" x14ac:dyDescent="0.15"/>
    <row r="1147" ht="13" x14ac:dyDescent="0.15"/>
    <row r="1148" ht="13" x14ac:dyDescent="0.15"/>
    <row r="1149" ht="13" x14ac:dyDescent="0.15"/>
    <row r="1150" ht="13" x14ac:dyDescent="0.15"/>
    <row r="1151" ht="13" x14ac:dyDescent="0.15"/>
    <row r="1152" ht="13" x14ac:dyDescent="0.15"/>
    <row r="1153" ht="13" x14ac:dyDescent="0.15"/>
    <row r="1154" ht="13" x14ac:dyDescent="0.15"/>
    <row r="1155" ht="13" x14ac:dyDescent="0.15"/>
    <row r="1156" ht="13" x14ac:dyDescent="0.15"/>
    <row r="1157" ht="13" x14ac:dyDescent="0.15"/>
    <row r="1158" ht="13" x14ac:dyDescent="0.15"/>
    <row r="1159" ht="13" x14ac:dyDescent="0.15"/>
    <row r="1160" ht="13" x14ac:dyDescent="0.15"/>
    <row r="1161" ht="13" x14ac:dyDescent="0.15"/>
    <row r="1162" ht="13" x14ac:dyDescent="0.15"/>
    <row r="1163" ht="13" x14ac:dyDescent="0.15"/>
    <row r="1164" ht="13" x14ac:dyDescent="0.15"/>
    <row r="1165" ht="13" x14ac:dyDescent="0.15"/>
    <row r="1166" ht="13" x14ac:dyDescent="0.15"/>
    <row r="1167" ht="13" x14ac:dyDescent="0.15"/>
    <row r="1168" ht="13" x14ac:dyDescent="0.15"/>
    <row r="1169" ht="13" x14ac:dyDescent="0.15"/>
    <row r="1170" ht="13" x14ac:dyDescent="0.15"/>
    <row r="1171" ht="13" x14ac:dyDescent="0.15"/>
    <row r="1172" ht="13" x14ac:dyDescent="0.15"/>
    <row r="1173" ht="13" x14ac:dyDescent="0.15"/>
    <row r="1174" ht="13" x14ac:dyDescent="0.15"/>
    <row r="1175" ht="13" x14ac:dyDescent="0.15"/>
    <row r="1176" ht="13" x14ac:dyDescent="0.15"/>
    <row r="1177" ht="13" x14ac:dyDescent="0.15"/>
    <row r="1178" ht="13" x14ac:dyDescent="0.15"/>
    <row r="1179" ht="13" x14ac:dyDescent="0.15"/>
    <row r="1180" ht="13" x14ac:dyDescent="0.15"/>
    <row r="1181" ht="13" x14ac:dyDescent="0.15"/>
    <row r="1182" ht="13" x14ac:dyDescent="0.15"/>
    <row r="1183" ht="13" x14ac:dyDescent="0.15"/>
    <row r="1184" ht="13" x14ac:dyDescent="0.15"/>
    <row r="1185" ht="13" x14ac:dyDescent="0.15"/>
    <row r="1186" ht="13" x14ac:dyDescent="0.15"/>
    <row r="1187" ht="13" x14ac:dyDescent="0.15"/>
    <row r="1188" ht="13" x14ac:dyDescent="0.15"/>
    <row r="1189" ht="13" x14ac:dyDescent="0.15"/>
    <row r="1190" ht="13" x14ac:dyDescent="0.15"/>
    <row r="1191" ht="13" x14ac:dyDescent="0.15"/>
    <row r="1192" ht="13" x14ac:dyDescent="0.15"/>
    <row r="1193" ht="13" x14ac:dyDescent="0.15"/>
    <row r="1194" ht="13" x14ac:dyDescent="0.15"/>
    <row r="1195" ht="13" x14ac:dyDescent="0.15"/>
    <row r="1196" ht="13" x14ac:dyDescent="0.15"/>
    <row r="1197" ht="13" x14ac:dyDescent="0.15"/>
    <row r="1198" ht="13" x14ac:dyDescent="0.15"/>
    <row r="1199" ht="13" x14ac:dyDescent="0.15"/>
    <row r="1200" ht="13" x14ac:dyDescent="0.15"/>
    <row r="1201" ht="13" x14ac:dyDescent="0.15"/>
    <row r="1202" ht="13" x14ac:dyDescent="0.15"/>
    <row r="1203" ht="13" x14ac:dyDescent="0.15"/>
    <row r="1204" ht="13" x14ac:dyDescent="0.15"/>
    <row r="1205" ht="13" x14ac:dyDescent="0.15"/>
    <row r="1206" ht="13" x14ac:dyDescent="0.15"/>
    <row r="1207" ht="13" x14ac:dyDescent="0.15"/>
    <row r="1208" ht="13" x14ac:dyDescent="0.15"/>
    <row r="1209" ht="13" x14ac:dyDescent="0.15"/>
    <row r="1210" ht="13" x14ac:dyDescent="0.15"/>
    <row r="1211" ht="13" x14ac:dyDescent="0.15"/>
    <row r="1212" ht="13" x14ac:dyDescent="0.15"/>
    <row r="1213" ht="13" x14ac:dyDescent="0.15"/>
    <row r="1214" ht="13" x14ac:dyDescent="0.15"/>
    <row r="1215" ht="13" x14ac:dyDescent="0.15"/>
    <row r="1216" ht="13" x14ac:dyDescent="0.15"/>
    <row r="1217" ht="13" x14ac:dyDescent="0.15"/>
    <row r="1218" ht="13" x14ac:dyDescent="0.15"/>
    <row r="1219" ht="13" x14ac:dyDescent="0.15"/>
    <row r="1220" ht="13" x14ac:dyDescent="0.15"/>
    <row r="1221" ht="13" x14ac:dyDescent="0.15"/>
    <row r="1222" ht="13" x14ac:dyDescent="0.15"/>
    <row r="1223" ht="13" x14ac:dyDescent="0.15"/>
    <row r="1224" ht="13" x14ac:dyDescent="0.15"/>
    <row r="1225" ht="13" x14ac:dyDescent="0.15"/>
    <row r="1226" ht="13" x14ac:dyDescent="0.15"/>
    <row r="1227" ht="13" x14ac:dyDescent="0.15"/>
    <row r="1228" ht="13" x14ac:dyDescent="0.15"/>
    <row r="1229" ht="13" x14ac:dyDescent="0.15"/>
    <row r="1230" ht="13" x14ac:dyDescent="0.15"/>
    <row r="1231" ht="13" x14ac:dyDescent="0.15"/>
    <row r="1232" ht="13" x14ac:dyDescent="0.15"/>
    <row r="1233" ht="13" x14ac:dyDescent="0.15"/>
    <row r="1234" ht="13" x14ac:dyDescent="0.15"/>
    <row r="1235" ht="13" x14ac:dyDescent="0.15"/>
    <row r="1236" ht="13" x14ac:dyDescent="0.15"/>
    <row r="1237" ht="13" x14ac:dyDescent="0.15"/>
    <row r="1238" ht="13" x14ac:dyDescent="0.15"/>
    <row r="1239" ht="13" x14ac:dyDescent="0.15"/>
    <row r="1240" ht="13" x14ac:dyDescent="0.15"/>
    <row r="1241" ht="13" x14ac:dyDescent="0.15"/>
    <row r="1242" ht="13" x14ac:dyDescent="0.15"/>
    <row r="1243" ht="13" x14ac:dyDescent="0.15"/>
    <row r="1244" ht="13" x14ac:dyDescent="0.15"/>
    <row r="1245" ht="13" x14ac:dyDescent="0.15"/>
    <row r="1246" ht="13" x14ac:dyDescent="0.15"/>
    <row r="1247" ht="13" x14ac:dyDescent="0.15"/>
    <row r="1248" ht="13" x14ac:dyDescent="0.15"/>
    <row r="1249" ht="13" x14ac:dyDescent="0.15"/>
    <row r="1250" ht="13" x14ac:dyDescent="0.15"/>
    <row r="1251" ht="13" x14ac:dyDescent="0.15"/>
    <row r="1252" ht="13" x14ac:dyDescent="0.15"/>
    <row r="1253" ht="13" x14ac:dyDescent="0.15"/>
    <row r="1254" ht="13" x14ac:dyDescent="0.15"/>
    <row r="1255" ht="13" x14ac:dyDescent="0.15"/>
    <row r="1256" ht="13" x14ac:dyDescent="0.15"/>
    <row r="1257" ht="13" x14ac:dyDescent="0.15"/>
    <row r="1258" ht="13" x14ac:dyDescent="0.15"/>
    <row r="1259" ht="13" x14ac:dyDescent="0.15"/>
    <row r="1260" ht="13" x14ac:dyDescent="0.15"/>
    <row r="1261" ht="13" x14ac:dyDescent="0.15"/>
    <row r="1262" ht="13" x14ac:dyDescent="0.15"/>
    <row r="1263" ht="13" x14ac:dyDescent="0.15"/>
    <row r="1264" ht="13" x14ac:dyDescent="0.15"/>
    <row r="1265" ht="13" x14ac:dyDescent="0.15"/>
    <row r="1266" ht="13" x14ac:dyDescent="0.15"/>
    <row r="1267" ht="13" x14ac:dyDescent="0.15"/>
    <row r="1268" ht="13" x14ac:dyDescent="0.15"/>
    <row r="1269" ht="13" x14ac:dyDescent="0.15"/>
    <row r="1270" ht="13" x14ac:dyDescent="0.15"/>
    <row r="1271" ht="13" x14ac:dyDescent="0.15"/>
    <row r="1272" ht="13" x14ac:dyDescent="0.15"/>
    <row r="1273" ht="13" x14ac:dyDescent="0.15"/>
    <row r="1274" ht="13" x14ac:dyDescent="0.15"/>
    <row r="1275" ht="13" x14ac:dyDescent="0.15"/>
    <row r="1276" ht="13" x14ac:dyDescent="0.15"/>
    <row r="1277" ht="13" x14ac:dyDescent="0.15"/>
    <row r="1278" ht="13" x14ac:dyDescent="0.15"/>
    <row r="1279" ht="13" x14ac:dyDescent="0.15"/>
    <row r="1280" ht="13" x14ac:dyDescent="0.15"/>
    <row r="1281" ht="13" x14ac:dyDescent="0.15"/>
    <row r="1282" ht="13" x14ac:dyDescent="0.15"/>
    <row r="1283" ht="13" x14ac:dyDescent="0.15"/>
    <row r="1284" ht="13" x14ac:dyDescent="0.15"/>
    <row r="1285" ht="13" x14ac:dyDescent="0.15"/>
    <row r="1286" ht="13" x14ac:dyDescent="0.15"/>
    <row r="1287" ht="13" x14ac:dyDescent="0.15"/>
    <row r="1288" ht="13" x14ac:dyDescent="0.15"/>
    <row r="1289" ht="13" x14ac:dyDescent="0.15"/>
    <row r="1290" ht="13" x14ac:dyDescent="0.15"/>
    <row r="1291" ht="13" x14ac:dyDescent="0.15"/>
    <row r="1292" ht="13" x14ac:dyDescent="0.15"/>
    <row r="1293" ht="13" x14ac:dyDescent="0.15"/>
    <row r="1294" ht="13" x14ac:dyDescent="0.15"/>
    <row r="1295" ht="13" x14ac:dyDescent="0.15"/>
    <row r="1296" ht="13" x14ac:dyDescent="0.15"/>
    <row r="1297" ht="13" x14ac:dyDescent="0.15"/>
    <row r="1298" ht="13" x14ac:dyDescent="0.15"/>
    <row r="1299" ht="13" x14ac:dyDescent="0.15"/>
    <row r="1300" ht="13" x14ac:dyDescent="0.15"/>
    <row r="1301" ht="13" x14ac:dyDescent="0.15"/>
    <row r="1302" ht="13" x14ac:dyDescent="0.15"/>
    <row r="1303" ht="13" x14ac:dyDescent="0.15"/>
    <row r="1304" ht="13" x14ac:dyDescent="0.15"/>
    <row r="1305" ht="13" x14ac:dyDescent="0.15"/>
    <row r="1306" ht="13" x14ac:dyDescent="0.15"/>
    <row r="1307" ht="13" x14ac:dyDescent="0.15"/>
    <row r="1308" ht="13" x14ac:dyDescent="0.15"/>
    <row r="1309" ht="13" x14ac:dyDescent="0.15"/>
    <row r="1310" ht="13" x14ac:dyDescent="0.15"/>
    <row r="1311" ht="13" x14ac:dyDescent="0.15"/>
    <row r="1312" ht="13" x14ac:dyDescent="0.15"/>
    <row r="1313" ht="13" x14ac:dyDescent="0.15"/>
    <row r="1314" ht="13" x14ac:dyDescent="0.15"/>
    <row r="1315" ht="13" x14ac:dyDescent="0.15"/>
    <row r="1316" ht="13" x14ac:dyDescent="0.15"/>
    <row r="1317" ht="13" x14ac:dyDescent="0.15"/>
    <row r="1318" ht="13" x14ac:dyDescent="0.15"/>
    <row r="1319" ht="13" x14ac:dyDescent="0.15"/>
    <row r="1320" ht="13" x14ac:dyDescent="0.15"/>
    <row r="1321" ht="13" x14ac:dyDescent="0.15"/>
    <row r="1322" ht="13" x14ac:dyDescent="0.15"/>
    <row r="1323" ht="13" x14ac:dyDescent="0.15"/>
    <row r="1324" ht="13" x14ac:dyDescent="0.15"/>
    <row r="1325" ht="13" x14ac:dyDescent="0.15"/>
    <row r="1326" ht="13" x14ac:dyDescent="0.15"/>
    <row r="1327" ht="13" x14ac:dyDescent="0.15"/>
    <row r="1328" ht="13" x14ac:dyDescent="0.15"/>
    <row r="1329" ht="13" x14ac:dyDescent="0.15"/>
    <row r="1330" ht="13" x14ac:dyDescent="0.15"/>
    <row r="1331" ht="13" x14ac:dyDescent="0.15"/>
    <row r="1332" ht="13" x14ac:dyDescent="0.15"/>
    <row r="1333" ht="13" x14ac:dyDescent="0.15"/>
    <row r="1334" ht="13" x14ac:dyDescent="0.15"/>
    <row r="1335" ht="13" x14ac:dyDescent="0.15"/>
    <row r="1336" ht="13" x14ac:dyDescent="0.15"/>
    <row r="1337" ht="13" x14ac:dyDescent="0.15"/>
    <row r="1338" ht="13" x14ac:dyDescent="0.15"/>
    <row r="1339" ht="13" x14ac:dyDescent="0.15"/>
    <row r="1340" ht="13" x14ac:dyDescent="0.15"/>
    <row r="1341" ht="13" x14ac:dyDescent="0.15"/>
    <row r="1342" ht="13" x14ac:dyDescent="0.15"/>
    <row r="1343" ht="13" x14ac:dyDescent="0.15"/>
    <row r="1344" ht="13" x14ac:dyDescent="0.15"/>
    <row r="1345" ht="13" x14ac:dyDescent="0.15"/>
    <row r="1346" ht="13" x14ac:dyDescent="0.15"/>
    <row r="1347" ht="13" x14ac:dyDescent="0.15"/>
    <row r="1348" ht="13" x14ac:dyDescent="0.15"/>
    <row r="1349" ht="13" x14ac:dyDescent="0.15"/>
    <row r="1350" ht="13" x14ac:dyDescent="0.15"/>
    <row r="1351" ht="13" x14ac:dyDescent="0.15"/>
    <row r="1352" ht="13" x14ac:dyDescent="0.15"/>
    <row r="1353" ht="13" x14ac:dyDescent="0.15"/>
    <row r="1354" ht="13" x14ac:dyDescent="0.15"/>
    <row r="1355" ht="13" x14ac:dyDescent="0.15"/>
    <row r="1356" ht="13" x14ac:dyDescent="0.15"/>
    <row r="1357" ht="13" x14ac:dyDescent="0.15"/>
    <row r="1358" ht="13" x14ac:dyDescent="0.15"/>
    <row r="1359" ht="13" x14ac:dyDescent="0.15"/>
    <row r="1360" ht="13" x14ac:dyDescent="0.15"/>
    <row r="1361" ht="13" x14ac:dyDescent="0.15"/>
    <row r="1362" ht="13" x14ac:dyDescent="0.15"/>
    <row r="1363" ht="13" x14ac:dyDescent="0.15"/>
    <row r="1364" ht="13" x14ac:dyDescent="0.15"/>
    <row r="1365" ht="13" x14ac:dyDescent="0.15"/>
    <row r="1366" ht="13" x14ac:dyDescent="0.15"/>
    <row r="1367" ht="13" x14ac:dyDescent="0.15"/>
    <row r="1368" ht="13" x14ac:dyDescent="0.15"/>
    <row r="1369" ht="13" x14ac:dyDescent="0.15"/>
    <row r="1370" ht="13" x14ac:dyDescent="0.15"/>
    <row r="1371" ht="13" x14ac:dyDescent="0.15"/>
    <row r="1372" ht="13" x14ac:dyDescent="0.15"/>
    <row r="1373" ht="13" x14ac:dyDescent="0.15"/>
    <row r="1374" ht="13" x14ac:dyDescent="0.15"/>
    <row r="1375" ht="13" x14ac:dyDescent="0.15"/>
    <row r="1376" ht="13" x14ac:dyDescent="0.15"/>
    <row r="1377" ht="13" x14ac:dyDescent="0.15"/>
    <row r="1378" ht="13" x14ac:dyDescent="0.15"/>
    <row r="1379" ht="13" x14ac:dyDescent="0.15"/>
    <row r="1380" ht="13" x14ac:dyDescent="0.15"/>
    <row r="1381" ht="13" x14ac:dyDescent="0.15"/>
    <row r="1382" ht="13" x14ac:dyDescent="0.15"/>
    <row r="1383" ht="13" x14ac:dyDescent="0.15"/>
    <row r="1384" ht="13" x14ac:dyDescent="0.15"/>
    <row r="1385" ht="13" x14ac:dyDescent="0.15"/>
    <row r="1386" ht="13" x14ac:dyDescent="0.15"/>
    <row r="1387" ht="13" x14ac:dyDescent="0.15"/>
    <row r="1388" ht="13" x14ac:dyDescent="0.15"/>
    <row r="1389" ht="13" x14ac:dyDescent="0.15"/>
    <row r="1390" ht="13" x14ac:dyDescent="0.15"/>
    <row r="1391" ht="13" x14ac:dyDescent="0.15"/>
    <row r="1392" ht="13" x14ac:dyDescent="0.15"/>
    <row r="1393" ht="13" x14ac:dyDescent="0.15"/>
    <row r="1394" ht="13" x14ac:dyDescent="0.15"/>
    <row r="1395" ht="13" x14ac:dyDescent="0.15"/>
    <row r="1396" ht="13" x14ac:dyDescent="0.15"/>
    <row r="1397" ht="13" x14ac:dyDescent="0.15"/>
    <row r="1398" ht="13" x14ac:dyDescent="0.15"/>
    <row r="1399" ht="13" x14ac:dyDescent="0.15"/>
    <row r="1400" ht="13" x14ac:dyDescent="0.15"/>
    <row r="1401" ht="13" x14ac:dyDescent="0.15"/>
    <row r="1402" ht="13" x14ac:dyDescent="0.15"/>
    <row r="1403" ht="13" x14ac:dyDescent="0.15"/>
    <row r="1404" ht="13" x14ac:dyDescent="0.15"/>
    <row r="1405" ht="13" x14ac:dyDescent="0.15"/>
    <row r="1406" ht="13" x14ac:dyDescent="0.15"/>
    <row r="1407" ht="13" x14ac:dyDescent="0.15"/>
    <row r="1408" ht="13" x14ac:dyDescent="0.15"/>
    <row r="1409" ht="13" x14ac:dyDescent="0.15"/>
    <row r="1410" ht="13" x14ac:dyDescent="0.15"/>
    <row r="1411" ht="13" x14ac:dyDescent="0.15"/>
    <row r="1412" ht="13" x14ac:dyDescent="0.15"/>
    <row r="1413" ht="13" x14ac:dyDescent="0.15"/>
    <row r="1414" ht="13" x14ac:dyDescent="0.15"/>
    <row r="1415" ht="13" x14ac:dyDescent="0.15"/>
    <row r="1416" ht="13" x14ac:dyDescent="0.15"/>
    <row r="1417" ht="13" x14ac:dyDescent="0.15"/>
    <row r="1418" ht="13" x14ac:dyDescent="0.15"/>
    <row r="1419" ht="13" x14ac:dyDescent="0.15"/>
    <row r="1420" ht="13" x14ac:dyDescent="0.15"/>
    <row r="1421" ht="13" x14ac:dyDescent="0.15"/>
    <row r="1422" ht="13" x14ac:dyDescent="0.15"/>
    <row r="1423" ht="13" x14ac:dyDescent="0.15"/>
    <row r="1424" ht="13" x14ac:dyDescent="0.15"/>
    <row r="1425" ht="13" x14ac:dyDescent="0.15"/>
    <row r="1426" ht="13" x14ac:dyDescent="0.15"/>
    <row r="1427" ht="13" x14ac:dyDescent="0.15"/>
    <row r="1428" ht="13" x14ac:dyDescent="0.15"/>
    <row r="1429" ht="13" x14ac:dyDescent="0.15"/>
    <row r="1430" ht="13" x14ac:dyDescent="0.15"/>
    <row r="1431" ht="13" x14ac:dyDescent="0.15"/>
    <row r="1432" ht="13" x14ac:dyDescent="0.15"/>
    <row r="1433" ht="13" x14ac:dyDescent="0.15"/>
    <row r="1434" ht="13" x14ac:dyDescent="0.15"/>
    <row r="1435" ht="13" x14ac:dyDescent="0.15"/>
    <row r="1436" ht="13" x14ac:dyDescent="0.15"/>
    <row r="1437" ht="13" x14ac:dyDescent="0.15"/>
    <row r="1438" ht="13" x14ac:dyDescent="0.15"/>
    <row r="1439" ht="13" x14ac:dyDescent="0.15"/>
    <row r="1440" ht="13" x14ac:dyDescent="0.15"/>
    <row r="1441" ht="13" x14ac:dyDescent="0.15"/>
    <row r="1442" ht="13" x14ac:dyDescent="0.15"/>
    <row r="1443" ht="13" x14ac:dyDescent="0.15"/>
    <row r="1444" ht="13" x14ac:dyDescent="0.15"/>
    <row r="1445" ht="13" x14ac:dyDescent="0.15"/>
    <row r="1446" ht="13" x14ac:dyDescent="0.15"/>
    <row r="1447" ht="13" x14ac:dyDescent="0.15"/>
    <row r="1448" ht="13" x14ac:dyDescent="0.15"/>
    <row r="1449" ht="13" x14ac:dyDescent="0.15"/>
    <row r="1450" ht="13" x14ac:dyDescent="0.15"/>
    <row r="1451" ht="13" x14ac:dyDescent="0.15"/>
    <row r="1452" ht="13" x14ac:dyDescent="0.15"/>
    <row r="1453" ht="13" x14ac:dyDescent="0.15"/>
    <row r="1454" ht="13" x14ac:dyDescent="0.15"/>
    <row r="1455" ht="13" x14ac:dyDescent="0.15"/>
    <row r="1456" ht="13" x14ac:dyDescent="0.15"/>
    <row r="1457" ht="13" x14ac:dyDescent="0.15"/>
    <row r="1458" ht="13" x14ac:dyDescent="0.15"/>
    <row r="1459" ht="13" x14ac:dyDescent="0.15"/>
    <row r="1460" ht="13" x14ac:dyDescent="0.15"/>
    <row r="1461" ht="13" x14ac:dyDescent="0.15"/>
    <row r="1462" ht="13" x14ac:dyDescent="0.15"/>
    <row r="1463" ht="13" x14ac:dyDescent="0.15"/>
    <row r="1464" ht="13" x14ac:dyDescent="0.15"/>
    <row r="1465" ht="13" x14ac:dyDescent="0.15"/>
    <row r="1466" ht="13" x14ac:dyDescent="0.15"/>
    <row r="1467" ht="13" x14ac:dyDescent="0.15"/>
    <row r="1468" ht="13" x14ac:dyDescent="0.15"/>
    <row r="1469" ht="13" x14ac:dyDescent="0.15"/>
    <row r="1470" ht="13" x14ac:dyDescent="0.15"/>
    <row r="1471" ht="13" x14ac:dyDescent="0.15"/>
    <row r="1472" ht="13" x14ac:dyDescent="0.15"/>
    <row r="1473" ht="13" x14ac:dyDescent="0.15"/>
    <row r="1474" ht="13" x14ac:dyDescent="0.15"/>
    <row r="1475" ht="13" x14ac:dyDescent="0.15"/>
    <row r="1476" ht="13" x14ac:dyDescent="0.15"/>
    <row r="1477" ht="13" x14ac:dyDescent="0.15"/>
    <row r="1478" ht="13" x14ac:dyDescent="0.15"/>
    <row r="1479" ht="13" x14ac:dyDescent="0.15"/>
    <row r="1480" ht="13" x14ac:dyDescent="0.15"/>
    <row r="1481" ht="13" x14ac:dyDescent="0.15"/>
    <row r="1482" ht="13" x14ac:dyDescent="0.15"/>
    <row r="1483" ht="13" x14ac:dyDescent="0.15"/>
    <row r="1484" ht="13" x14ac:dyDescent="0.15"/>
    <row r="1485" ht="13" x14ac:dyDescent="0.15"/>
    <row r="1486" ht="13" x14ac:dyDescent="0.15"/>
    <row r="1487" ht="13" x14ac:dyDescent="0.15"/>
    <row r="1488" ht="13" x14ac:dyDescent="0.15"/>
    <row r="1489" ht="13" x14ac:dyDescent="0.15"/>
    <row r="1490" ht="13" x14ac:dyDescent="0.15"/>
    <row r="1491" ht="13" x14ac:dyDescent="0.15"/>
    <row r="1492" ht="13" x14ac:dyDescent="0.15"/>
    <row r="1493" ht="13" x14ac:dyDescent="0.15"/>
    <row r="1494" ht="13" x14ac:dyDescent="0.15"/>
    <row r="1495" ht="13" x14ac:dyDescent="0.15"/>
    <row r="1496" ht="13" x14ac:dyDescent="0.15"/>
    <row r="1497" ht="13" x14ac:dyDescent="0.15"/>
    <row r="1498" ht="13" x14ac:dyDescent="0.15"/>
    <row r="1499" ht="13" x14ac:dyDescent="0.15"/>
    <row r="1500" ht="13" x14ac:dyDescent="0.15"/>
    <row r="1501" ht="13" x14ac:dyDescent="0.15"/>
    <row r="1502" ht="13" x14ac:dyDescent="0.15"/>
    <row r="1503" ht="13" x14ac:dyDescent="0.15"/>
    <row r="1504" ht="13" x14ac:dyDescent="0.15"/>
    <row r="1505" ht="13" x14ac:dyDescent="0.15"/>
    <row r="1506" ht="13" x14ac:dyDescent="0.15"/>
    <row r="1507" ht="13" x14ac:dyDescent="0.15"/>
    <row r="1508" ht="13" x14ac:dyDescent="0.15"/>
    <row r="1509" ht="13" x14ac:dyDescent="0.15"/>
    <row r="1510" ht="13" x14ac:dyDescent="0.15"/>
    <row r="1511" ht="13" x14ac:dyDescent="0.15"/>
    <row r="1512" ht="13" x14ac:dyDescent="0.15"/>
    <row r="1513" ht="13" x14ac:dyDescent="0.15"/>
    <row r="1514" ht="13" x14ac:dyDescent="0.15"/>
    <row r="1515" ht="13" x14ac:dyDescent="0.15"/>
    <row r="1516" ht="13" x14ac:dyDescent="0.15"/>
    <row r="1517" ht="13" x14ac:dyDescent="0.15"/>
    <row r="1518" ht="13" x14ac:dyDescent="0.15"/>
    <row r="1519" ht="13" x14ac:dyDescent="0.15"/>
    <row r="1520" ht="13" x14ac:dyDescent="0.15"/>
    <row r="1521" ht="13" x14ac:dyDescent="0.15"/>
    <row r="1522" ht="13" x14ac:dyDescent="0.15"/>
    <row r="1523" ht="13" x14ac:dyDescent="0.15"/>
    <row r="1524" ht="13" x14ac:dyDescent="0.15"/>
    <row r="1525" ht="13" x14ac:dyDescent="0.15"/>
    <row r="1526" ht="13" x14ac:dyDescent="0.15"/>
    <row r="1527" ht="13" x14ac:dyDescent="0.15"/>
    <row r="1528" ht="13" x14ac:dyDescent="0.15"/>
    <row r="1529" ht="13" x14ac:dyDescent="0.15"/>
    <row r="1530" ht="13" x14ac:dyDescent="0.15"/>
    <row r="1531" ht="13" x14ac:dyDescent="0.15"/>
    <row r="1532" ht="13" x14ac:dyDescent="0.15"/>
    <row r="1533" ht="13" x14ac:dyDescent="0.15"/>
    <row r="1534" ht="13" x14ac:dyDescent="0.15"/>
    <row r="1535" ht="13" x14ac:dyDescent="0.15"/>
    <row r="1536" ht="13" x14ac:dyDescent="0.15"/>
    <row r="1537" ht="13" x14ac:dyDescent="0.15"/>
    <row r="1538" ht="13" x14ac:dyDescent="0.15"/>
    <row r="1539" ht="13" x14ac:dyDescent="0.15"/>
    <row r="1540" ht="13" x14ac:dyDescent="0.15"/>
    <row r="1541" ht="13" x14ac:dyDescent="0.15"/>
    <row r="1542" ht="13" x14ac:dyDescent="0.15"/>
    <row r="1543" ht="13" x14ac:dyDescent="0.15"/>
    <row r="1544" ht="13" x14ac:dyDescent="0.15"/>
    <row r="1545" ht="13" x14ac:dyDescent="0.15"/>
    <row r="1546" ht="13" x14ac:dyDescent="0.15"/>
    <row r="1547" ht="13" x14ac:dyDescent="0.15"/>
    <row r="1548" ht="13" x14ac:dyDescent="0.15"/>
    <row r="1549" ht="13" x14ac:dyDescent="0.15"/>
    <row r="1550" ht="13" x14ac:dyDescent="0.15"/>
    <row r="1551" ht="13" x14ac:dyDescent="0.15"/>
    <row r="1552" ht="13" x14ac:dyDescent="0.15"/>
    <row r="1553" ht="13" x14ac:dyDescent="0.15"/>
    <row r="1554" ht="13" x14ac:dyDescent="0.15"/>
    <row r="1555" ht="13" x14ac:dyDescent="0.15"/>
    <row r="1556" ht="13" x14ac:dyDescent="0.15"/>
    <row r="1557" ht="13" x14ac:dyDescent="0.15"/>
    <row r="1558" ht="13" x14ac:dyDescent="0.15"/>
    <row r="1559" ht="13" x14ac:dyDescent="0.15"/>
    <row r="1560" ht="13" x14ac:dyDescent="0.15"/>
    <row r="1561" ht="13" x14ac:dyDescent="0.15"/>
    <row r="1562" ht="13" x14ac:dyDescent="0.15"/>
    <row r="1563" ht="13" x14ac:dyDescent="0.15"/>
    <row r="1564" ht="13" x14ac:dyDescent="0.15"/>
    <row r="1565" ht="13" x14ac:dyDescent="0.15"/>
    <row r="1566" ht="13" x14ac:dyDescent="0.15"/>
    <row r="1567" ht="13" x14ac:dyDescent="0.15"/>
    <row r="1568" ht="13" x14ac:dyDescent="0.15"/>
    <row r="1569" ht="13" x14ac:dyDescent="0.15"/>
    <row r="1570" ht="13" x14ac:dyDescent="0.15"/>
    <row r="1571" ht="13" x14ac:dyDescent="0.15"/>
    <row r="1572" ht="13" x14ac:dyDescent="0.15"/>
    <row r="1573" ht="13" x14ac:dyDescent="0.15"/>
    <row r="1574" ht="13" x14ac:dyDescent="0.15"/>
    <row r="1575" ht="13" x14ac:dyDescent="0.15"/>
    <row r="1576" ht="13" x14ac:dyDescent="0.15"/>
    <row r="1577" ht="13" x14ac:dyDescent="0.15"/>
    <row r="1578" ht="13" x14ac:dyDescent="0.15"/>
    <row r="1579" ht="13" x14ac:dyDescent="0.15"/>
    <row r="1580" ht="13" x14ac:dyDescent="0.15"/>
    <row r="1581" ht="13" x14ac:dyDescent="0.15"/>
    <row r="1582" ht="13" x14ac:dyDescent="0.15"/>
    <row r="1583" ht="13" x14ac:dyDescent="0.15"/>
    <row r="1584" ht="13" x14ac:dyDescent="0.15"/>
    <row r="1585" ht="13" x14ac:dyDescent="0.15"/>
    <row r="1586" ht="13" x14ac:dyDescent="0.15"/>
    <row r="1587" ht="13" x14ac:dyDescent="0.15"/>
    <row r="1588" ht="13" x14ac:dyDescent="0.15"/>
    <row r="1589" ht="13" x14ac:dyDescent="0.15"/>
    <row r="1590" ht="13" x14ac:dyDescent="0.15"/>
    <row r="1591" ht="13" x14ac:dyDescent="0.15"/>
    <row r="1592" ht="13" x14ac:dyDescent="0.15"/>
    <row r="1593" ht="13" x14ac:dyDescent="0.15"/>
    <row r="1594" ht="13" x14ac:dyDescent="0.15"/>
    <row r="1595" ht="13" x14ac:dyDescent="0.15"/>
    <row r="1596" ht="13" x14ac:dyDescent="0.15"/>
    <row r="1597" ht="13" x14ac:dyDescent="0.15"/>
    <row r="1598" ht="13" x14ac:dyDescent="0.15"/>
    <row r="1599" ht="13" x14ac:dyDescent="0.15"/>
    <row r="1600" ht="13" x14ac:dyDescent="0.15"/>
    <row r="1601" ht="13" x14ac:dyDescent="0.15"/>
    <row r="1602" ht="13" x14ac:dyDescent="0.15"/>
    <row r="1603" ht="13" x14ac:dyDescent="0.15"/>
    <row r="1604" ht="13" x14ac:dyDescent="0.15"/>
    <row r="1605" ht="13" x14ac:dyDescent="0.15"/>
    <row r="1606" ht="13" x14ac:dyDescent="0.15"/>
    <row r="1607" ht="13" x14ac:dyDescent="0.15"/>
    <row r="1608" ht="13" x14ac:dyDescent="0.15"/>
    <row r="1609" ht="13" x14ac:dyDescent="0.15"/>
    <row r="1610" ht="13" x14ac:dyDescent="0.15"/>
    <row r="1611" ht="13" x14ac:dyDescent="0.15"/>
    <row r="1612" ht="13" x14ac:dyDescent="0.15"/>
    <row r="1613" ht="13" x14ac:dyDescent="0.15"/>
    <row r="1614" ht="13" x14ac:dyDescent="0.15"/>
    <row r="1615" ht="13" x14ac:dyDescent="0.15"/>
    <row r="1616" ht="13" x14ac:dyDescent="0.15"/>
    <row r="1617" ht="13" x14ac:dyDescent="0.15"/>
    <row r="1618" ht="13" x14ac:dyDescent="0.15"/>
    <row r="1619" ht="13" x14ac:dyDescent="0.15"/>
    <row r="1620" ht="13" x14ac:dyDescent="0.15"/>
    <row r="1621" ht="13" x14ac:dyDescent="0.15"/>
    <row r="1622" ht="13" x14ac:dyDescent="0.15"/>
    <row r="1623" ht="13" x14ac:dyDescent="0.15"/>
    <row r="1624" ht="13" x14ac:dyDescent="0.15"/>
    <row r="1625" ht="13" x14ac:dyDescent="0.15"/>
    <row r="1626" ht="13" x14ac:dyDescent="0.15"/>
    <row r="1627" ht="13" x14ac:dyDescent="0.15"/>
    <row r="1628" ht="13" x14ac:dyDescent="0.15"/>
    <row r="1629" ht="13" x14ac:dyDescent="0.15"/>
    <row r="1630" ht="13" x14ac:dyDescent="0.15"/>
    <row r="1631" ht="13" x14ac:dyDescent="0.15"/>
    <row r="1632" ht="13" x14ac:dyDescent="0.15"/>
    <row r="1633" ht="13" x14ac:dyDescent="0.15"/>
    <row r="1634" ht="13" x14ac:dyDescent="0.15"/>
    <row r="1635" ht="13" x14ac:dyDescent="0.15"/>
    <row r="1636" ht="13" x14ac:dyDescent="0.15"/>
    <row r="1637" ht="13" x14ac:dyDescent="0.15"/>
    <row r="1638" ht="13" x14ac:dyDescent="0.15"/>
    <row r="1639" ht="13" x14ac:dyDescent="0.15"/>
    <row r="1640" ht="13" x14ac:dyDescent="0.15"/>
    <row r="1641" ht="13" x14ac:dyDescent="0.15"/>
    <row r="1642" ht="13" x14ac:dyDescent="0.15"/>
    <row r="1643" ht="13" x14ac:dyDescent="0.15"/>
    <row r="1644" ht="13" x14ac:dyDescent="0.15"/>
    <row r="1645" ht="13" x14ac:dyDescent="0.15"/>
    <row r="1646" ht="13" x14ac:dyDescent="0.15"/>
    <row r="1647" ht="13" x14ac:dyDescent="0.15"/>
    <row r="1648" ht="13" x14ac:dyDescent="0.15"/>
    <row r="1649" ht="13" x14ac:dyDescent="0.15"/>
    <row r="1650" ht="13" x14ac:dyDescent="0.15"/>
    <row r="1651" ht="13" x14ac:dyDescent="0.15"/>
    <row r="1652" ht="13" x14ac:dyDescent="0.15"/>
    <row r="1653" ht="13" x14ac:dyDescent="0.15"/>
    <row r="1654" ht="13" x14ac:dyDescent="0.15"/>
    <row r="1655" ht="13" x14ac:dyDescent="0.15"/>
    <row r="1656" ht="13" x14ac:dyDescent="0.15"/>
    <row r="1657" ht="13" x14ac:dyDescent="0.15"/>
    <row r="1658" ht="13" x14ac:dyDescent="0.15"/>
    <row r="1659" ht="13" x14ac:dyDescent="0.15"/>
    <row r="1660" ht="13" x14ac:dyDescent="0.15"/>
    <row r="1661" ht="13" x14ac:dyDescent="0.15"/>
    <row r="1662" ht="13" x14ac:dyDescent="0.15"/>
    <row r="1663" ht="13" x14ac:dyDescent="0.15"/>
    <row r="1664" ht="13" x14ac:dyDescent="0.15"/>
    <row r="1665" ht="13" x14ac:dyDescent="0.15"/>
    <row r="1666" ht="13" x14ac:dyDescent="0.15"/>
    <row r="1667" ht="13" x14ac:dyDescent="0.15"/>
    <row r="1668" ht="13" x14ac:dyDescent="0.15"/>
    <row r="1669" ht="13" x14ac:dyDescent="0.15"/>
    <row r="1670" ht="13" x14ac:dyDescent="0.15"/>
    <row r="1671" ht="13" x14ac:dyDescent="0.15"/>
    <row r="1672" ht="13" x14ac:dyDescent="0.15"/>
    <row r="1673" ht="13" x14ac:dyDescent="0.15"/>
    <row r="1674" ht="13" x14ac:dyDescent="0.15"/>
    <row r="1675" ht="13" x14ac:dyDescent="0.15"/>
    <row r="1676" ht="13" x14ac:dyDescent="0.15"/>
    <row r="1677" ht="13" x14ac:dyDescent="0.15"/>
    <row r="1678" ht="13" x14ac:dyDescent="0.15"/>
    <row r="1679" ht="13" x14ac:dyDescent="0.15"/>
    <row r="1680" ht="13" x14ac:dyDescent="0.15"/>
    <row r="1681" ht="13" x14ac:dyDescent="0.15"/>
    <row r="1682" ht="13" x14ac:dyDescent="0.15"/>
    <row r="1683" ht="13" x14ac:dyDescent="0.15"/>
    <row r="1684" ht="13" x14ac:dyDescent="0.15"/>
    <row r="1685" ht="13" x14ac:dyDescent="0.15"/>
    <row r="1686" ht="13" x14ac:dyDescent="0.15"/>
    <row r="1687" ht="13" x14ac:dyDescent="0.15"/>
    <row r="1688" ht="13" x14ac:dyDescent="0.15"/>
    <row r="1689" ht="13" x14ac:dyDescent="0.15"/>
    <row r="1690" ht="13" x14ac:dyDescent="0.15"/>
    <row r="1691" ht="13" x14ac:dyDescent="0.15"/>
    <row r="1692" ht="13" x14ac:dyDescent="0.15"/>
    <row r="1693" ht="13" x14ac:dyDescent="0.15"/>
    <row r="1694" ht="13" x14ac:dyDescent="0.15"/>
    <row r="1695" ht="13" x14ac:dyDescent="0.15"/>
    <row r="1696" ht="13" x14ac:dyDescent="0.15"/>
    <row r="1697" ht="13" x14ac:dyDescent="0.15"/>
    <row r="1698" ht="13" x14ac:dyDescent="0.15"/>
    <row r="1699" ht="13" x14ac:dyDescent="0.15"/>
    <row r="1700" ht="13" x14ac:dyDescent="0.15"/>
    <row r="1701" ht="13" x14ac:dyDescent="0.15"/>
    <row r="1702" ht="13" x14ac:dyDescent="0.15"/>
    <row r="1703" ht="13" x14ac:dyDescent="0.15"/>
    <row r="1704" ht="13" x14ac:dyDescent="0.15"/>
    <row r="1705" ht="13" x14ac:dyDescent="0.15"/>
    <row r="1706" ht="13" x14ac:dyDescent="0.15"/>
    <row r="1707" ht="13" x14ac:dyDescent="0.15"/>
    <row r="1708" ht="13" x14ac:dyDescent="0.15"/>
    <row r="1709" ht="13" x14ac:dyDescent="0.15"/>
    <row r="1710" ht="13" x14ac:dyDescent="0.15"/>
    <row r="1711" ht="13" x14ac:dyDescent="0.15"/>
    <row r="1712" ht="13" x14ac:dyDescent="0.15"/>
    <row r="1713" ht="13" x14ac:dyDescent="0.15"/>
    <row r="1714" ht="13" x14ac:dyDescent="0.15"/>
    <row r="1715" ht="13" x14ac:dyDescent="0.15"/>
    <row r="1716" ht="13" x14ac:dyDescent="0.15"/>
    <row r="1717" ht="13" x14ac:dyDescent="0.15"/>
    <row r="1718" ht="13" x14ac:dyDescent="0.15"/>
    <row r="1719" ht="13" x14ac:dyDescent="0.15"/>
    <row r="1720" ht="13" x14ac:dyDescent="0.15"/>
    <row r="1721" ht="13" x14ac:dyDescent="0.15"/>
    <row r="1722" ht="13" x14ac:dyDescent="0.15"/>
    <row r="1723" ht="13" x14ac:dyDescent="0.15"/>
    <row r="1724" ht="13" x14ac:dyDescent="0.15"/>
    <row r="1725" ht="13" x14ac:dyDescent="0.15"/>
    <row r="1726" ht="13" x14ac:dyDescent="0.15"/>
    <row r="1727" ht="13" x14ac:dyDescent="0.15"/>
    <row r="1728" ht="13" x14ac:dyDescent="0.15"/>
    <row r="1729" ht="13" x14ac:dyDescent="0.15"/>
    <row r="1730" ht="13" x14ac:dyDescent="0.15"/>
    <row r="1731" ht="13" x14ac:dyDescent="0.15"/>
    <row r="1732" ht="13" x14ac:dyDescent="0.15"/>
    <row r="1733" ht="13" x14ac:dyDescent="0.15"/>
    <row r="1734" ht="13" x14ac:dyDescent="0.15"/>
    <row r="1735" ht="13" x14ac:dyDescent="0.15"/>
    <row r="1736" ht="13" x14ac:dyDescent="0.15"/>
    <row r="1737" ht="13" x14ac:dyDescent="0.15"/>
    <row r="1738" ht="13" x14ac:dyDescent="0.15"/>
    <row r="1739" ht="13" x14ac:dyDescent="0.15"/>
    <row r="1740" ht="13" x14ac:dyDescent="0.15"/>
    <row r="1741" ht="13" x14ac:dyDescent="0.15"/>
    <row r="1742" ht="13" x14ac:dyDescent="0.15"/>
    <row r="1743" ht="13" x14ac:dyDescent="0.15"/>
    <row r="1744" ht="13" x14ac:dyDescent="0.15"/>
    <row r="1745" ht="13" x14ac:dyDescent="0.15"/>
    <row r="1746" ht="13" x14ac:dyDescent="0.15"/>
    <row r="1747" ht="13" x14ac:dyDescent="0.15"/>
    <row r="1748" ht="13" x14ac:dyDescent="0.15"/>
    <row r="1749" ht="13" x14ac:dyDescent="0.15"/>
    <row r="1750" ht="13" x14ac:dyDescent="0.15"/>
    <row r="1751" ht="13" x14ac:dyDescent="0.15"/>
    <row r="1752" ht="13" x14ac:dyDescent="0.15"/>
    <row r="1753" ht="13" x14ac:dyDescent="0.15"/>
    <row r="1754" ht="13" x14ac:dyDescent="0.15"/>
    <row r="1755" ht="13" x14ac:dyDescent="0.15"/>
    <row r="1756" ht="13" x14ac:dyDescent="0.15"/>
    <row r="1757" ht="13" x14ac:dyDescent="0.15"/>
    <row r="1758" ht="13" x14ac:dyDescent="0.15"/>
    <row r="1759" ht="13" x14ac:dyDescent="0.15"/>
    <row r="1760" ht="13" x14ac:dyDescent="0.15"/>
    <row r="1761" ht="13" x14ac:dyDescent="0.15"/>
    <row r="1762" ht="13" x14ac:dyDescent="0.15"/>
    <row r="1763" ht="13" x14ac:dyDescent="0.15"/>
    <row r="1764" ht="13" x14ac:dyDescent="0.15"/>
    <row r="1765" ht="13" x14ac:dyDescent="0.15"/>
    <row r="1766" ht="13" x14ac:dyDescent="0.15"/>
    <row r="1767" ht="13" x14ac:dyDescent="0.15"/>
    <row r="1768" ht="13" x14ac:dyDescent="0.15"/>
    <row r="1769" ht="13" x14ac:dyDescent="0.15"/>
    <row r="1770" ht="13" x14ac:dyDescent="0.15"/>
    <row r="1771" ht="13" x14ac:dyDescent="0.15"/>
    <row r="1772" ht="13" x14ac:dyDescent="0.15"/>
    <row r="1773" ht="13" x14ac:dyDescent="0.15"/>
    <row r="1774" ht="13" x14ac:dyDescent="0.15"/>
    <row r="1775" ht="13" x14ac:dyDescent="0.15"/>
    <row r="1776" ht="13" x14ac:dyDescent="0.15"/>
    <row r="1777" ht="13" x14ac:dyDescent="0.15"/>
    <row r="1778" ht="13" x14ac:dyDescent="0.15"/>
    <row r="1779" ht="13" x14ac:dyDescent="0.15"/>
    <row r="1780" ht="13" x14ac:dyDescent="0.15"/>
    <row r="1781" ht="13" x14ac:dyDescent="0.15"/>
    <row r="1782" ht="13" x14ac:dyDescent="0.15"/>
    <row r="1783" ht="13" x14ac:dyDescent="0.15"/>
    <row r="1784" ht="13" x14ac:dyDescent="0.15"/>
    <row r="1785" ht="13" x14ac:dyDescent="0.15"/>
    <row r="1786" ht="13" x14ac:dyDescent="0.15"/>
    <row r="1787" ht="13" x14ac:dyDescent="0.15"/>
    <row r="1788" ht="13" x14ac:dyDescent="0.15"/>
    <row r="1789" ht="13" x14ac:dyDescent="0.15"/>
    <row r="1790" ht="13" x14ac:dyDescent="0.15"/>
    <row r="1791" ht="13" x14ac:dyDescent="0.15"/>
    <row r="1792" ht="13" x14ac:dyDescent="0.15"/>
    <row r="1793" ht="13" x14ac:dyDescent="0.15"/>
    <row r="1794" ht="13" x14ac:dyDescent="0.15"/>
    <row r="1795" ht="13" x14ac:dyDescent="0.15"/>
    <row r="1796" ht="13" x14ac:dyDescent="0.15"/>
    <row r="1797" ht="13" x14ac:dyDescent="0.15"/>
    <row r="1798" ht="13" x14ac:dyDescent="0.15"/>
    <row r="1799" ht="13" x14ac:dyDescent="0.15"/>
    <row r="1800" ht="13" x14ac:dyDescent="0.15"/>
    <row r="1801" ht="13" x14ac:dyDescent="0.15"/>
    <row r="1802" ht="13" x14ac:dyDescent="0.15"/>
    <row r="1803" ht="13" x14ac:dyDescent="0.15"/>
    <row r="1804" ht="13" x14ac:dyDescent="0.15"/>
    <row r="1805" ht="13" x14ac:dyDescent="0.15"/>
    <row r="1806" ht="13" x14ac:dyDescent="0.15"/>
    <row r="1807" ht="13" x14ac:dyDescent="0.15"/>
    <row r="1808" ht="13" x14ac:dyDescent="0.15"/>
    <row r="1809" ht="13" x14ac:dyDescent="0.15"/>
    <row r="1810" ht="13" x14ac:dyDescent="0.15"/>
    <row r="1811" ht="13" x14ac:dyDescent="0.15"/>
    <row r="1812" ht="13" x14ac:dyDescent="0.15"/>
    <row r="1813" ht="13" x14ac:dyDescent="0.15"/>
    <row r="1814" ht="13" x14ac:dyDescent="0.15"/>
    <row r="1815" ht="13" x14ac:dyDescent="0.15"/>
    <row r="1816" ht="13" x14ac:dyDescent="0.15"/>
    <row r="1817" ht="13" x14ac:dyDescent="0.15"/>
    <row r="1818" ht="13" x14ac:dyDescent="0.15"/>
    <row r="1819" ht="13" x14ac:dyDescent="0.15"/>
    <row r="1820" ht="13" x14ac:dyDescent="0.15"/>
    <row r="1821" ht="13" x14ac:dyDescent="0.15"/>
    <row r="1822" ht="13" x14ac:dyDescent="0.15"/>
    <row r="1823" ht="13" x14ac:dyDescent="0.15"/>
    <row r="1824" ht="13" x14ac:dyDescent="0.15"/>
    <row r="1825" ht="13" x14ac:dyDescent="0.15"/>
    <row r="1826" ht="13" x14ac:dyDescent="0.15"/>
    <row r="1827" ht="13" x14ac:dyDescent="0.15"/>
    <row r="1828" ht="13" x14ac:dyDescent="0.15"/>
    <row r="1829" ht="13" x14ac:dyDescent="0.15"/>
    <row r="1830" ht="13" x14ac:dyDescent="0.15"/>
    <row r="1831" ht="13" x14ac:dyDescent="0.15"/>
    <row r="1832" ht="13" x14ac:dyDescent="0.15"/>
    <row r="1833" ht="13" x14ac:dyDescent="0.15"/>
    <row r="1834" ht="13" x14ac:dyDescent="0.15"/>
    <row r="1835" ht="13" x14ac:dyDescent="0.15"/>
    <row r="1836" ht="13" x14ac:dyDescent="0.15"/>
    <row r="1837" ht="13" x14ac:dyDescent="0.15"/>
    <row r="1838" ht="13" x14ac:dyDescent="0.15"/>
    <row r="1839" ht="13" x14ac:dyDescent="0.15"/>
    <row r="1840" ht="13" x14ac:dyDescent="0.15"/>
    <row r="1841" ht="13" x14ac:dyDescent="0.15"/>
    <row r="1842" ht="13" x14ac:dyDescent="0.15"/>
    <row r="1843" ht="13" x14ac:dyDescent="0.15"/>
    <row r="1844" ht="13" x14ac:dyDescent="0.15"/>
    <row r="1845" ht="13" x14ac:dyDescent="0.15"/>
    <row r="1846" ht="13" x14ac:dyDescent="0.15"/>
    <row r="1847" ht="13" x14ac:dyDescent="0.15"/>
    <row r="1848" ht="13" x14ac:dyDescent="0.15"/>
    <row r="1849" ht="13" x14ac:dyDescent="0.15"/>
    <row r="1850" ht="13" x14ac:dyDescent="0.15"/>
    <row r="1851" ht="13" x14ac:dyDescent="0.15"/>
    <row r="1852" ht="13" x14ac:dyDescent="0.15"/>
    <row r="1853" ht="13" x14ac:dyDescent="0.15"/>
    <row r="1854" ht="13" x14ac:dyDescent="0.15"/>
    <row r="1855" ht="13" x14ac:dyDescent="0.15"/>
    <row r="1856" ht="13" x14ac:dyDescent="0.15"/>
    <row r="1857" ht="13" x14ac:dyDescent="0.15"/>
    <row r="1858" ht="13" x14ac:dyDescent="0.15"/>
    <row r="1859" ht="13" x14ac:dyDescent="0.15"/>
    <row r="1860" ht="13" x14ac:dyDescent="0.15"/>
    <row r="1861" ht="13" x14ac:dyDescent="0.15"/>
    <row r="1862" ht="13" x14ac:dyDescent="0.15"/>
    <row r="1863" ht="13" x14ac:dyDescent="0.15"/>
    <row r="1864" ht="13" x14ac:dyDescent="0.15"/>
    <row r="1865" ht="13" x14ac:dyDescent="0.15"/>
    <row r="1866" ht="13" x14ac:dyDescent="0.15"/>
    <row r="1867" ht="13" x14ac:dyDescent="0.15"/>
    <row r="1868" ht="13" x14ac:dyDescent="0.15"/>
    <row r="1869" ht="13" x14ac:dyDescent="0.15"/>
    <row r="1870" ht="13" x14ac:dyDescent="0.15"/>
    <row r="1871" ht="13" x14ac:dyDescent="0.15"/>
    <row r="1872" ht="13" x14ac:dyDescent="0.15"/>
    <row r="1873" ht="13" x14ac:dyDescent="0.15"/>
    <row r="1874" ht="13" x14ac:dyDescent="0.15"/>
    <row r="1875" ht="13" x14ac:dyDescent="0.15"/>
    <row r="1876" ht="13" x14ac:dyDescent="0.15"/>
    <row r="1877" ht="13" x14ac:dyDescent="0.15"/>
    <row r="1878" ht="13" x14ac:dyDescent="0.15"/>
    <row r="1879" ht="13" x14ac:dyDescent="0.15"/>
    <row r="1880" ht="13" x14ac:dyDescent="0.15"/>
    <row r="1881" ht="13" x14ac:dyDescent="0.15"/>
    <row r="1882" ht="13" x14ac:dyDescent="0.15"/>
    <row r="1883" ht="13" x14ac:dyDescent="0.15"/>
    <row r="1884" ht="13" x14ac:dyDescent="0.15"/>
    <row r="1885" ht="13" x14ac:dyDescent="0.15"/>
    <row r="1886" ht="13" x14ac:dyDescent="0.15"/>
    <row r="1887" ht="13" x14ac:dyDescent="0.15"/>
    <row r="1888" ht="13" x14ac:dyDescent="0.15"/>
    <row r="1889" ht="13" x14ac:dyDescent="0.15"/>
    <row r="1890" ht="13" x14ac:dyDescent="0.15"/>
    <row r="1891" ht="13" x14ac:dyDescent="0.15"/>
    <row r="1892" ht="13" x14ac:dyDescent="0.15"/>
    <row r="1893" ht="13" x14ac:dyDescent="0.15"/>
    <row r="1894" ht="13" x14ac:dyDescent="0.15"/>
    <row r="1895" ht="13" x14ac:dyDescent="0.15"/>
    <row r="1896" ht="13" x14ac:dyDescent="0.15"/>
    <row r="1897" ht="13" x14ac:dyDescent="0.15"/>
    <row r="1898" ht="13" x14ac:dyDescent="0.15"/>
    <row r="1899" ht="13" x14ac:dyDescent="0.15"/>
    <row r="1900" ht="13" x14ac:dyDescent="0.15"/>
    <row r="1901" ht="13" x14ac:dyDescent="0.15"/>
    <row r="1902" ht="13" x14ac:dyDescent="0.15"/>
    <row r="1903" ht="13" x14ac:dyDescent="0.15"/>
    <row r="1904" ht="13" x14ac:dyDescent="0.15"/>
    <row r="1905" ht="13" x14ac:dyDescent="0.15"/>
    <row r="1906" ht="13" x14ac:dyDescent="0.15"/>
    <row r="1907" ht="13" x14ac:dyDescent="0.15"/>
    <row r="1908" ht="13" x14ac:dyDescent="0.15"/>
    <row r="1909" ht="13" x14ac:dyDescent="0.15"/>
    <row r="1910" ht="13" x14ac:dyDescent="0.15"/>
    <row r="1911" ht="13" x14ac:dyDescent="0.15"/>
    <row r="1912" ht="13" x14ac:dyDescent="0.15"/>
    <row r="1913" ht="13" x14ac:dyDescent="0.15"/>
    <row r="1914" ht="13" x14ac:dyDescent="0.15"/>
    <row r="1915" ht="13" x14ac:dyDescent="0.15"/>
    <row r="1916" ht="13" x14ac:dyDescent="0.15"/>
    <row r="1917" ht="13" x14ac:dyDescent="0.15"/>
    <row r="1918" ht="13" x14ac:dyDescent="0.15"/>
    <row r="1919" ht="13" x14ac:dyDescent="0.15"/>
    <row r="1920" ht="13" x14ac:dyDescent="0.15"/>
    <row r="1921" ht="13" x14ac:dyDescent="0.15"/>
    <row r="1922" ht="13" x14ac:dyDescent="0.15"/>
    <row r="1923" ht="13" x14ac:dyDescent="0.15"/>
    <row r="1924" ht="13" x14ac:dyDescent="0.15"/>
    <row r="1925" ht="13" x14ac:dyDescent="0.15"/>
    <row r="1926" ht="13" x14ac:dyDescent="0.15"/>
    <row r="1927" ht="13" x14ac:dyDescent="0.15"/>
    <row r="1928" ht="13" x14ac:dyDescent="0.15"/>
    <row r="1929" ht="13" x14ac:dyDescent="0.15"/>
    <row r="1930" ht="13" x14ac:dyDescent="0.15"/>
    <row r="1931" ht="13" x14ac:dyDescent="0.15"/>
    <row r="1932" ht="13" x14ac:dyDescent="0.15"/>
    <row r="1933" ht="13" x14ac:dyDescent="0.15"/>
    <row r="1934" ht="13" x14ac:dyDescent="0.15"/>
    <row r="1935" ht="13" x14ac:dyDescent="0.15"/>
    <row r="1936" ht="13" x14ac:dyDescent="0.15"/>
    <row r="1937" ht="13" x14ac:dyDescent="0.15"/>
    <row r="1938" ht="13" x14ac:dyDescent="0.15"/>
    <row r="1939" ht="13" x14ac:dyDescent="0.15"/>
    <row r="1940" ht="13" x14ac:dyDescent="0.15"/>
    <row r="1941" ht="13" x14ac:dyDescent="0.15"/>
    <row r="1942" ht="13" x14ac:dyDescent="0.15"/>
    <row r="1943" ht="13" x14ac:dyDescent="0.15"/>
    <row r="1944" ht="13" x14ac:dyDescent="0.15"/>
    <row r="1945" ht="13" x14ac:dyDescent="0.15"/>
    <row r="1946" ht="13" x14ac:dyDescent="0.15"/>
    <row r="1947" ht="13" x14ac:dyDescent="0.15"/>
    <row r="1948" ht="13" x14ac:dyDescent="0.15"/>
    <row r="1949" ht="13" x14ac:dyDescent="0.15"/>
    <row r="1950" ht="13" x14ac:dyDescent="0.15"/>
    <row r="1951" ht="13" x14ac:dyDescent="0.15"/>
    <row r="1952" ht="13" x14ac:dyDescent="0.15"/>
    <row r="1953" ht="13" x14ac:dyDescent="0.15"/>
    <row r="1954" ht="13" x14ac:dyDescent="0.15"/>
    <row r="1955" ht="13" x14ac:dyDescent="0.15"/>
    <row r="1956" ht="13" x14ac:dyDescent="0.15"/>
    <row r="1957" ht="13" x14ac:dyDescent="0.15"/>
    <row r="1958" ht="13" x14ac:dyDescent="0.15"/>
    <row r="1959" ht="13" x14ac:dyDescent="0.15"/>
    <row r="1960" ht="13" x14ac:dyDescent="0.15"/>
    <row r="1961" ht="13" x14ac:dyDescent="0.15"/>
    <row r="1962" ht="13" x14ac:dyDescent="0.15"/>
    <row r="1963" ht="13" x14ac:dyDescent="0.15"/>
    <row r="1964" ht="13" x14ac:dyDescent="0.15"/>
    <row r="1965" ht="13" x14ac:dyDescent="0.15"/>
    <row r="1966" ht="13" x14ac:dyDescent="0.15"/>
    <row r="1967" ht="13" x14ac:dyDescent="0.15"/>
    <row r="1968" ht="13" x14ac:dyDescent="0.15"/>
    <row r="1969" ht="13" x14ac:dyDescent="0.15"/>
    <row r="1970" ht="13" x14ac:dyDescent="0.15"/>
    <row r="1971" ht="13" x14ac:dyDescent="0.15"/>
    <row r="1972" ht="13" x14ac:dyDescent="0.15"/>
    <row r="1973" ht="13" x14ac:dyDescent="0.15"/>
    <row r="1974" ht="13" x14ac:dyDescent="0.15"/>
    <row r="1975" ht="13" x14ac:dyDescent="0.15"/>
    <row r="1976" ht="13" x14ac:dyDescent="0.15"/>
    <row r="1977" ht="13" x14ac:dyDescent="0.15"/>
    <row r="1978" ht="13" x14ac:dyDescent="0.15"/>
    <row r="1979" ht="13" x14ac:dyDescent="0.15"/>
    <row r="1980" ht="13" x14ac:dyDescent="0.15"/>
    <row r="1981" ht="13" x14ac:dyDescent="0.15"/>
    <row r="1982" ht="13" x14ac:dyDescent="0.15"/>
    <row r="1983" ht="13" x14ac:dyDescent="0.15"/>
    <row r="1984" ht="13" x14ac:dyDescent="0.15"/>
    <row r="1985" ht="13" x14ac:dyDescent="0.15"/>
    <row r="1986" ht="13" x14ac:dyDescent="0.15"/>
    <row r="1987" ht="13" x14ac:dyDescent="0.15"/>
    <row r="1988" ht="13" x14ac:dyDescent="0.15"/>
    <row r="1989" ht="13" x14ac:dyDescent="0.15"/>
    <row r="1990" ht="13" x14ac:dyDescent="0.15"/>
    <row r="1991" ht="13" x14ac:dyDescent="0.15"/>
    <row r="1992" ht="13" x14ac:dyDescent="0.15"/>
    <row r="1993" ht="13" x14ac:dyDescent="0.15"/>
    <row r="1994" ht="13" x14ac:dyDescent="0.15"/>
    <row r="1995" ht="13" x14ac:dyDescent="0.15"/>
    <row r="1996" ht="13" x14ac:dyDescent="0.15"/>
    <row r="1997" ht="13" x14ac:dyDescent="0.15"/>
    <row r="1998" ht="13" x14ac:dyDescent="0.15"/>
    <row r="1999" ht="13" x14ac:dyDescent="0.15"/>
    <row r="2000" ht="13" x14ac:dyDescent="0.15"/>
    <row r="2001" ht="13" x14ac:dyDescent="0.15"/>
    <row r="2002" ht="13" x14ac:dyDescent="0.15"/>
    <row r="2003" ht="13" x14ac:dyDescent="0.15"/>
    <row r="2004" ht="13" x14ac:dyDescent="0.15"/>
    <row r="2005" ht="13" x14ac:dyDescent="0.15"/>
    <row r="2006" ht="13" x14ac:dyDescent="0.15"/>
    <row r="2007" ht="13" x14ac:dyDescent="0.15"/>
    <row r="2008" ht="13" x14ac:dyDescent="0.15"/>
    <row r="2009" ht="13" x14ac:dyDescent="0.15"/>
    <row r="2010" ht="13" x14ac:dyDescent="0.15"/>
    <row r="2011" ht="13" x14ac:dyDescent="0.15"/>
    <row r="2012" ht="13" x14ac:dyDescent="0.15"/>
    <row r="2013" ht="13" x14ac:dyDescent="0.15"/>
    <row r="2014" ht="13" x14ac:dyDescent="0.15"/>
    <row r="2015" ht="13" x14ac:dyDescent="0.15"/>
    <row r="2016" ht="13" x14ac:dyDescent="0.15"/>
    <row r="2017" ht="13" x14ac:dyDescent="0.15"/>
    <row r="2018" ht="13" x14ac:dyDescent="0.15"/>
    <row r="2019" ht="13" x14ac:dyDescent="0.15"/>
    <row r="2020" ht="13" x14ac:dyDescent="0.15"/>
    <row r="2021" ht="13" x14ac:dyDescent="0.15"/>
    <row r="2022" ht="13" x14ac:dyDescent="0.15"/>
    <row r="2023" ht="13" x14ac:dyDescent="0.15"/>
    <row r="2024" ht="13" x14ac:dyDescent="0.15"/>
    <row r="2025" ht="13" x14ac:dyDescent="0.15"/>
    <row r="2026" ht="13" x14ac:dyDescent="0.15"/>
    <row r="2027" ht="13" x14ac:dyDescent="0.15"/>
    <row r="2028" ht="13" x14ac:dyDescent="0.15"/>
    <row r="2029" ht="13" x14ac:dyDescent="0.15"/>
    <row r="2030" ht="13" x14ac:dyDescent="0.15"/>
    <row r="2031" ht="13" x14ac:dyDescent="0.15"/>
    <row r="2032" ht="13" x14ac:dyDescent="0.15"/>
    <row r="2033" ht="13" x14ac:dyDescent="0.15"/>
    <row r="2034" ht="13" x14ac:dyDescent="0.15"/>
    <row r="2035" ht="13" x14ac:dyDescent="0.15"/>
    <row r="2036" ht="13" x14ac:dyDescent="0.15"/>
    <row r="2037" ht="13" x14ac:dyDescent="0.15"/>
    <row r="2038" ht="13" x14ac:dyDescent="0.15"/>
    <row r="2039" ht="13" x14ac:dyDescent="0.15"/>
    <row r="2040" ht="13" x14ac:dyDescent="0.15"/>
    <row r="2041" ht="13" x14ac:dyDescent="0.15"/>
    <row r="2042" ht="13" x14ac:dyDescent="0.15"/>
    <row r="2043" ht="13" x14ac:dyDescent="0.15"/>
    <row r="2044" ht="13" x14ac:dyDescent="0.15"/>
    <row r="2045" ht="13" x14ac:dyDescent="0.15"/>
    <row r="2046" ht="13" x14ac:dyDescent="0.15"/>
    <row r="2047" ht="13" x14ac:dyDescent="0.15"/>
    <row r="2048" ht="13" x14ac:dyDescent="0.15"/>
    <row r="2049" ht="13" x14ac:dyDescent="0.15"/>
    <row r="2050" ht="13" x14ac:dyDescent="0.15"/>
    <row r="2051" ht="13" x14ac:dyDescent="0.15"/>
    <row r="2052" ht="13" x14ac:dyDescent="0.15"/>
    <row r="2053" ht="13" x14ac:dyDescent="0.15"/>
    <row r="2054" ht="13" x14ac:dyDescent="0.15"/>
    <row r="2055" ht="13" x14ac:dyDescent="0.15"/>
    <row r="2056" ht="13" x14ac:dyDescent="0.15"/>
    <row r="2057" ht="13" x14ac:dyDescent="0.15"/>
    <row r="2058" ht="13" x14ac:dyDescent="0.15"/>
    <row r="2059" ht="13" x14ac:dyDescent="0.15"/>
    <row r="2060" ht="13" x14ac:dyDescent="0.15"/>
    <row r="2061" ht="13" x14ac:dyDescent="0.15"/>
    <row r="2062" ht="13" x14ac:dyDescent="0.15"/>
    <row r="2063" ht="13" x14ac:dyDescent="0.15"/>
    <row r="2064" ht="13" x14ac:dyDescent="0.15"/>
    <row r="2065" ht="13" x14ac:dyDescent="0.15"/>
    <row r="2066" ht="13" x14ac:dyDescent="0.15"/>
    <row r="2067" ht="13" x14ac:dyDescent="0.15"/>
    <row r="2068" ht="13" x14ac:dyDescent="0.15"/>
    <row r="2069" ht="13" x14ac:dyDescent="0.15"/>
    <row r="2070" ht="13" x14ac:dyDescent="0.15"/>
    <row r="2071" ht="13" x14ac:dyDescent="0.15"/>
    <row r="2072" ht="13" x14ac:dyDescent="0.15"/>
    <row r="2073" ht="13" x14ac:dyDescent="0.15"/>
    <row r="2074" ht="13" x14ac:dyDescent="0.15"/>
    <row r="2075" ht="13" x14ac:dyDescent="0.15"/>
    <row r="2076" ht="13" x14ac:dyDescent="0.15"/>
    <row r="2077" ht="13" x14ac:dyDescent="0.15"/>
    <row r="2078" ht="13" x14ac:dyDescent="0.15"/>
    <row r="2079" ht="13" x14ac:dyDescent="0.15"/>
    <row r="2080" ht="13" x14ac:dyDescent="0.15"/>
    <row r="2081" ht="13" x14ac:dyDescent="0.15"/>
    <row r="2082" ht="13" x14ac:dyDescent="0.15"/>
    <row r="2083" ht="13" x14ac:dyDescent="0.15"/>
    <row r="2084" ht="13" x14ac:dyDescent="0.15"/>
    <row r="2085" ht="13" x14ac:dyDescent="0.15"/>
    <row r="2086" ht="13" x14ac:dyDescent="0.15"/>
    <row r="2087" ht="13" x14ac:dyDescent="0.15"/>
    <row r="2088" ht="13" x14ac:dyDescent="0.15"/>
    <row r="2089" ht="13" x14ac:dyDescent="0.15"/>
    <row r="2090" ht="13" x14ac:dyDescent="0.15"/>
    <row r="2091" ht="13" x14ac:dyDescent="0.15"/>
    <row r="2092" ht="13" x14ac:dyDescent="0.15"/>
    <row r="2093" ht="13" x14ac:dyDescent="0.15"/>
    <row r="2094" ht="13" x14ac:dyDescent="0.15"/>
    <row r="2095" ht="13" x14ac:dyDescent="0.15"/>
    <row r="2096" ht="13" x14ac:dyDescent="0.15"/>
    <row r="2097" ht="13" x14ac:dyDescent="0.15"/>
    <row r="2098" ht="13" x14ac:dyDescent="0.15"/>
    <row r="2099" ht="13" x14ac:dyDescent="0.15"/>
    <row r="2100" ht="13" x14ac:dyDescent="0.15"/>
    <row r="2101" ht="13" x14ac:dyDescent="0.15"/>
    <row r="2102" ht="13" x14ac:dyDescent="0.15"/>
    <row r="2103" ht="13" x14ac:dyDescent="0.15"/>
    <row r="2104" ht="13" x14ac:dyDescent="0.15"/>
    <row r="2105" ht="13" x14ac:dyDescent="0.15"/>
    <row r="2106" ht="13" x14ac:dyDescent="0.15"/>
    <row r="2107" ht="13" x14ac:dyDescent="0.15"/>
    <row r="2108" ht="13" x14ac:dyDescent="0.15"/>
    <row r="2109" ht="13" x14ac:dyDescent="0.15"/>
    <row r="2110" ht="13" x14ac:dyDescent="0.15"/>
    <row r="2111" ht="13" x14ac:dyDescent="0.15"/>
    <row r="2112" ht="13" x14ac:dyDescent="0.15"/>
    <row r="2113" ht="13" x14ac:dyDescent="0.15"/>
    <row r="2114" ht="13" x14ac:dyDescent="0.15"/>
    <row r="2115" ht="13" x14ac:dyDescent="0.15"/>
    <row r="2116" ht="13" x14ac:dyDescent="0.15"/>
    <row r="2117" ht="13" x14ac:dyDescent="0.15"/>
    <row r="2118" ht="13" x14ac:dyDescent="0.15"/>
    <row r="2119" ht="13" x14ac:dyDescent="0.15"/>
    <row r="2120" ht="13" x14ac:dyDescent="0.15"/>
    <row r="2121" ht="13" x14ac:dyDescent="0.15"/>
    <row r="2122" ht="13" x14ac:dyDescent="0.15"/>
    <row r="2123" ht="13" x14ac:dyDescent="0.15"/>
    <row r="2124" ht="13" x14ac:dyDescent="0.15"/>
    <row r="2125" ht="13" x14ac:dyDescent="0.15"/>
    <row r="2126" ht="13" x14ac:dyDescent="0.15"/>
    <row r="2127" ht="13" x14ac:dyDescent="0.15"/>
    <row r="2128" ht="13" x14ac:dyDescent="0.15"/>
    <row r="2129" ht="13" x14ac:dyDescent="0.15"/>
    <row r="2130" ht="13" x14ac:dyDescent="0.15"/>
    <row r="2131" ht="13" x14ac:dyDescent="0.15"/>
    <row r="2132" ht="13" x14ac:dyDescent="0.15"/>
    <row r="2133" ht="13" x14ac:dyDescent="0.15"/>
    <row r="2134" ht="13" x14ac:dyDescent="0.15"/>
    <row r="2135" ht="13" x14ac:dyDescent="0.15"/>
    <row r="2136" ht="13" x14ac:dyDescent="0.15"/>
    <row r="2137" ht="13" x14ac:dyDescent="0.15"/>
    <row r="2138" ht="13" x14ac:dyDescent="0.15"/>
    <row r="2139" ht="13" x14ac:dyDescent="0.15"/>
    <row r="2140" ht="13" x14ac:dyDescent="0.15"/>
    <row r="2141" ht="13" x14ac:dyDescent="0.15"/>
    <row r="2142" ht="13" x14ac:dyDescent="0.15"/>
    <row r="2143" ht="13" x14ac:dyDescent="0.15"/>
    <row r="2144" ht="13" x14ac:dyDescent="0.15"/>
    <row r="2145" ht="13" x14ac:dyDescent="0.15"/>
    <row r="2146" ht="13" x14ac:dyDescent="0.15"/>
    <row r="2147" ht="13" x14ac:dyDescent="0.15"/>
    <row r="2148" ht="13" x14ac:dyDescent="0.15"/>
    <row r="2149" ht="13" x14ac:dyDescent="0.15"/>
    <row r="2150" ht="13" x14ac:dyDescent="0.15"/>
    <row r="2151" ht="13" x14ac:dyDescent="0.15"/>
    <row r="2152" ht="13" x14ac:dyDescent="0.15"/>
    <row r="2153" ht="13" x14ac:dyDescent="0.15"/>
    <row r="2154" ht="13" x14ac:dyDescent="0.15"/>
    <row r="2155" ht="13" x14ac:dyDescent="0.15"/>
    <row r="2156" ht="13" x14ac:dyDescent="0.15"/>
    <row r="2157" ht="13" x14ac:dyDescent="0.15"/>
    <row r="2158" ht="13" x14ac:dyDescent="0.15"/>
    <row r="2159" ht="13" x14ac:dyDescent="0.15"/>
    <row r="2160" ht="13" x14ac:dyDescent="0.15"/>
    <row r="2161" ht="13" x14ac:dyDescent="0.15"/>
    <row r="2162" ht="13" x14ac:dyDescent="0.15"/>
    <row r="2163" ht="13" x14ac:dyDescent="0.15"/>
    <row r="2164" ht="13" x14ac:dyDescent="0.15"/>
    <row r="2165" ht="13" x14ac:dyDescent="0.15"/>
    <row r="2166" ht="13" x14ac:dyDescent="0.15"/>
    <row r="2167" ht="13" x14ac:dyDescent="0.15"/>
    <row r="2168" ht="13" x14ac:dyDescent="0.15"/>
    <row r="2169" ht="13" x14ac:dyDescent="0.15"/>
    <row r="2170" ht="13" x14ac:dyDescent="0.15"/>
    <row r="2171" ht="13" x14ac:dyDescent="0.15"/>
    <row r="2172" ht="13" x14ac:dyDescent="0.15"/>
    <row r="2173" ht="13" x14ac:dyDescent="0.15"/>
    <row r="2174" ht="13" x14ac:dyDescent="0.15"/>
    <row r="2175" ht="13" x14ac:dyDescent="0.15"/>
    <row r="2176" ht="13" x14ac:dyDescent="0.15"/>
    <row r="2177" ht="13" x14ac:dyDescent="0.15"/>
    <row r="2178" ht="13" x14ac:dyDescent="0.15"/>
    <row r="2179" ht="13" x14ac:dyDescent="0.15"/>
    <row r="2180" ht="13" x14ac:dyDescent="0.15"/>
    <row r="2181" ht="13" x14ac:dyDescent="0.15"/>
    <row r="2182" ht="13" x14ac:dyDescent="0.15"/>
    <row r="2183" ht="13" x14ac:dyDescent="0.15"/>
    <row r="2184" ht="13" x14ac:dyDescent="0.15"/>
    <row r="2185" ht="13" x14ac:dyDescent="0.15"/>
    <row r="2186" ht="13" x14ac:dyDescent="0.15"/>
    <row r="2187" ht="13" x14ac:dyDescent="0.15"/>
    <row r="2188" ht="13" x14ac:dyDescent="0.15"/>
    <row r="2189" ht="13" x14ac:dyDescent="0.15"/>
    <row r="2190" ht="13" x14ac:dyDescent="0.15"/>
    <row r="2191" ht="13" x14ac:dyDescent="0.15"/>
    <row r="2192" ht="13" x14ac:dyDescent="0.15"/>
    <row r="2193" ht="13" x14ac:dyDescent="0.15"/>
    <row r="2194" ht="13" x14ac:dyDescent="0.15"/>
    <row r="2195" ht="13" x14ac:dyDescent="0.15"/>
    <row r="2196" ht="13" x14ac:dyDescent="0.15"/>
    <row r="2197" ht="13" x14ac:dyDescent="0.15"/>
    <row r="2198" ht="13" x14ac:dyDescent="0.15"/>
    <row r="2199" ht="13" x14ac:dyDescent="0.15"/>
    <row r="2200" ht="13" x14ac:dyDescent="0.15"/>
    <row r="2201" ht="13" x14ac:dyDescent="0.15"/>
    <row r="2202" ht="13" x14ac:dyDescent="0.15"/>
    <row r="2203" ht="13" x14ac:dyDescent="0.15"/>
    <row r="2204" ht="13" x14ac:dyDescent="0.15"/>
    <row r="2205" ht="13" x14ac:dyDescent="0.15"/>
    <row r="2206" ht="13" x14ac:dyDescent="0.15"/>
    <row r="2207" ht="13" x14ac:dyDescent="0.15"/>
    <row r="2208" ht="13" x14ac:dyDescent="0.15"/>
    <row r="2209" ht="13" x14ac:dyDescent="0.15"/>
    <row r="2210" ht="13" x14ac:dyDescent="0.15"/>
    <row r="2211" ht="13" x14ac:dyDescent="0.15"/>
    <row r="2212" ht="13" x14ac:dyDescent="0.15"/>
    <row r="2213" ht="13" x14ac:dyDescent="0.15"/>
    <row r="2214" ht="13" x14ac:dyDescent="0.15"/>
    <row r="2215" ht="13" x14ac:dyDescent="0.15"/>
    <row r="2216" ht="13" x14ac:dyDescent="0.15"/>
    <row r="2217" ht="13" x14ac:dyDescent="0.15"/>
    <row r="2218" ht="13" x14ac:dyDescent="0.15"/>
    <row r="2219" ht="13" x14ac:dyDescent="0.15"/>
    <row r="2220" ht="13" x14ac:dyDescent="0.15"/>
    <row r="2221" ht="13" x14ac:dyDescent="0.15"/>
    <row r="2222" ht="13" x14ac:dyDescent="0.15"/>
    <row r="2223" ht="13" x14ac:dyDescent="0.15"/>
    <row r="2224" ht="13" x14ac:dyDescent="0.15"/>
    <row r="2225" ht="13" x14ac:dyDescent="0.15"/>
    <row r="2226" ht="13" x14ac:dyDescent="0.15"/>
    <row r="2227" ht="13" x14ac:dyDescent="0.15"/>
    <row r="2228" ht="13" x14ac:dyDescent="0.15"/>
    <row r="2229" ht="13" x14ac:dyDescent="0.15"/>
    <row r="2230" ht="13" x14ac:dyDescent="0.15"/>
    <row r="2231" ht="13" x14ac:dyDescent="0.15"/>
    <row r="2232" ht="13" x14ac:dyDescent="0.15"/>
    <row r="2233" ht="13" x14ac:dyDescent="0.15"/>
    <row r="2234" ht="13" x14ac:dyDescent="0.15"/>
    <row r="2235" ht="13" x14ac:dyDescent="0.15"/>
    <row r="2236" ht="13" x14ac:dyDescent="0.15"/>
    <row r="2237" ht="13" x14ac:dyDescent="0.15"/>
    <row r="2238" ht="13" x14ac:dyDescent="0.15"/>
    <row r="2239" ht="13" x14ac:dyDescent="0.15"/>
    <row r="2240" ht="13" x14ac:dyDescent="0.15"/>
    <row r="2241" ht="13" x14ac:dyDescent="0.15"/>
    <row r="2242" ht="13" x14ac:dyDescent="0.15"/>
    <row r="2243" ht="13" x14ac:dyDescent="0.15"/>
    <row r="2244" ht="13" x14ac:dyDescent="0.15"/>
    <row r="2245" ht="13" x14ac:dyDescent="0.15"/>
    <row r="2246" ht="13" x14ac:dyDescent="0.15"/>
    <row r="2247" ht="13" x14ac:dyDescent="0.15"/>
    <row r="2248" ht="13" x14ac:dyDescent="0.15"/>
    <row r="2249" ht="13" x14ac:dyDescent="0.15"/>
    <row r="2250" ht="13" x14ac:dyDescent="0.15"/>
    <row r="2251" ht="13" x14ac:dyDescent="0.15"/>
    <row r="2252" ht="13" x14ac:dyDescent="0.15"/>
    <row r="2253" ht="13" x14ac:dyDescent="0.15"/>
    <row r="2254" ht="13" x14ac:dyDescent="0.15"/>
    <row r="2255" ht="13" x14ac:dyDescent="0.15"/>
    <row r="2256" ht="13" x14ac:dyDescent="0.15"/>
    <row r="2257" ht="13" x14ac:dyDescent="0.15"/>
    <row r="2258" ht="13" x14ac:dyDescent="0.15"/>
    <row r="2259" ht="13" x14ac:dyDescent="0.15"/>
    <row r="2260" ht="13" x14ac:dyDescent="0.15"/>
    <row r="2261" ht="13" x14ac:dyDescent="0.15"/>
    <row r="2262" ht="13" x14ac:dyDescent="0.15"/>
    <row r="2263" ht="13" x14ac:dyDescent="0.15"/>
    <row r="2264" ht="13" x14ac:dyDescent="0.15"/>
    <row r="2265" ht="13" x14ac:dyDescent="0.15"/>
    <row r="2266" ht="13" x14ac:dyDescent="0.15"/>
    <row r="2267" ht="13" x14ac:dyDescent="0.15"/>
    <row r="2268" ht="13" x14ac:dyDescent="0.15"/>
    <row r="2269" ht="13" x14ac:dyDescent="0.15"/>
    <row r="2270" ht="13" x14ac:dyDescent="0.15"/>
    <row r="2271" ht="13" x14ac:dyDescent="0.15"/>
    <row r="2272" ht="13" x14ac:dyDescent="0.15"/>
    <row r="2273" ht="13" x14ac:dyDescent="0.15"/>
    <row r="2274" ht="13" x14ac:dyDescent="0.15"/>
    <row r="2275" ht="13" x14ac:dyDescent="0.15"/>
    <row r="2276" ht="13" x14ac:dyDescent="0.15"/>
    <row r="2277" ht="13" x14ac:dyDescent="0.15"/>
    <row r="2278" ht="13" x14ac:dyDescent="0.15"/>
    <row r="2279" ht="13" x14ac:dyDescent="0.15"/>
    <row r="2280" ht="13" x14ac:dyDescent="0.15"/>
    <row r="2281" ht="13" x14ac:dyDescent="0.15"/>
    <row r="2282" ht="13" x14ac:dyDescent="0.15"/>
    <row r="2283" ht="13" x14ac:dyDescent="0.15"/>
    <row r="2284" ht="13" x14ac:dyDescent="0.15"/>
    <row r="2285" ht="13" x14ac:dyDescent="0.15"/>
    <row r="2286" ht="13" x14ac:dyDescent="0.15"/>
    <row r="2287" ht="13" x14ac:dyDescent="0.15"/>
    <row r="2288" ht="13" x14ac:dyDescent="0.15"/>
    <row r="2289" ht="13" x14ac:dyDescent="0.15"/>
    <row r="2290" ht="13" x14ac:dyDescent="0.15"/>
    <row r="2291" ht="13" x14ac:dyDescent="0.15"/>
    <row r="2292" ht="13" x14ac:dyDescent="0.15"/>
    <row r="2293" ht="13" x14ac:dyDescent="0.15"/>
    <row r="2294" ht="13" x14ac:dyDescent="0.15"/>
    <row r="2295" ht="13" x14ac:dyDescent="0.15"/>
    <row r="2296" ht="13" x14ac:dyDescent="0.15"/>
    <row r="2297" ht="13" x14ac:dyDescent="0.15"/>
    <row r="2298" ht="13" x14ac:dyDescent="0.15"/>
    <row r="2299" ht="13" x14ac:dyDescent="0.15"/>
    <row r="2300" ht="13" x14ac:dyDescent="0.15"/>
    <row r="2301" ht="13" x14ac:dyDescent="0.15"/>
    <row r="2302" ht="13" x14ac:dyDescent="0.15"/>
    <row r="2303" ht="13" x14ac:dyDescent="0.15"/>
    <row r="2304" ht="13" x14ac:dyDescent="0.15"/>
    <row r="2305" ht="13" x14ac:dyDescent="0.15"/>
    <row r="2306" ht="13" x14ac:dyDescent="0.15"/>
    <row r="2307" ht="13" x14ac:dyDescent="0.15"/>
    <row r="2308" ht="13" x14ac:dyDescent="0.15"/>
    <row r="2309" ht="13" x14ac:dyDescent="0.15"/>
    <row r="2310" ht="13" x14ac:dyDescent="0.15"/>
    <row r="2311" ht="13" x14ac:dyDescent="0.15"/>
    <row r="2312" ht="13" x14ac:dyDescent="0.15"/>
    <row r="2313" ht="13" x14ac:dyDescent="0.15"/>
    <row r="2314" ht="13" x14ac:dyDescent="0.15"/>
    <row r="2315" ht="13" x14ac:dyDescent="0.15"/>
    <row r="2316" ht="13" x14ac:dyDescent="0.15"/>
    <row r="2317" ht="13" x14ac:dyDescent="0.15"/>
    <row r="2318" ht="13" x14ac:dyDescent="0.15"/>
    <row r="2319" ht="13" x14ac:dyDescent="0.15"/>
    <row r="2320" ht="13" x14ac:dyDescent="0.15"/>
    <row r="2321" ht="13" x14ac:dyDescent="0.15"/>
    <row r="2322" ht="13" x14ac:dyDescent="0.15"/>
    <row r="2323" ht="13" x14ac:dyDescent="0.15"/>
    <row r="2324" ht="13" x14ac:dyDescent="0.15"/>
    <row r="2325" ht="13" x14ac:dyDescent="0.15"/>
    <row r="2326" ht="13" x14ac:dyDescent="0.15"/>
    <row r="2327" ht="13" x14ac:dyDescent="0.15"/>
    <row r="2328" ht="13" x14ac:dyDescent="0.15"/>
    <row r="2329" ht="13" x14ac:dyDescent="0.15"/>
    <row r="2330" ht="13" x14ac:dyDescent="0.15"/>
    <row r="2331" ht="13" x14ac:dyDescent="0.15"/>
    <row r="2332" ht="13" x14ac:dyDescent="0.15"/>
    <row r="2333" ht="13" x14ac:dyDescent="0.15"/>
    <row r="2334" ht="13" x14ac:dyDescent="0.15"/>
    <row r="2335" ht="13" x14ac:dyDescent="0.15"/>
    <row r="2336" ht="13" x14ac:dyDescent="0.15"/>
    <row r="2337" ht="13" x14ac:dyDescent="0.15"/>
    <row r="2338" ht="13" x14ac:dyDescent="0.15"/>
    <row r="2339" ht="13" x14ac:dyDescent="0.15"/>
    <row r="2340" ht="13" x14ac:dyDescent="0.15"/>
    <row r="2341" ht="13" x14ac:dyDescent="0.15"/>
    <row r="2342" ht="13" x14ac:dyDescent="0.15"/>
    <row r="2343" ht="13" x14ac:dyDescent="0.15"/>
    <row r="2344" ht="13" x14ac:dyDescent="0.15"/>
    <row r="2345" ht="13" x14ac:dyDescent="0.15"/>
    <row r="2346" ht="13" x14ac:dyDescent="0.15"/>
    <row r="2347" ht="13" x14ac:dyDescent="0.15"/>
    <row r="2348" ht="13" x14ac:dyDescent="0.15"/>
    <row r="2349" ht="13" x14ac:dyDescent="0.15"/>
    <row r="2350" ht="13" x14ac:dyDescent="0.15"/>
    <row r="2351" ht="13" x14ac:dyDescent="0.15"/>
    <row r="2352" ht="13" x14ac:dyDescent="0.15"/>
    <row r="2353" ht="13" x14ac:dyDescent="0.15"/>
    <row r="2354" ht="13" x14ac:dyDescent="0.15"/>
    <row r="2355" ht="13" x14ac:dyDescent="0.15"/>
    <row r="2356" ht="13" x14ac:dyDescent="0.15"/>
    <row r="2357" ht="13" x14ac:dyDescent="0.15"/>
    <row r="2358" ht="13" x14ac:dyDescent="0.15"/>
    <row r="2359" ht="13" x14ac:dyDescent="0.15"/>
    <row r="2360" ht="13" x14ac:dyDescent="0.15"/>
    <row r="2361" ht="13" x14ac:dyDescent="0.15"/>
    <row r="2362" ht="13" x14ac:dyDescent="0.15"/>
    <row r="2363" ht="13" x14ac:dyDescent="0.15"/>
    <row r="2364" ht="13" x14ac:dyDescent="0.15"/>
    <row r="2365" ht="13" x14ac:dyDescent="0.15"/>
    <row r="2366" ht="13" x14ac:dyDescent="0.15"/>
    <row r="2367" ht="13" x14ac:dyDescent="0.15"/>
    <row r="2368" ht="13" x14ac:dyDescent="0.15"/>
    <row r="2369" ht="13" x14ac:dyDescent="0.15"/>
    <row r="2370" ht="13" x14ac:dyDescent="0.15"/>
    <row r="2371" ht="13" x14ac:dyDescent="0.15"/>
    <row r="2372" ht="13" x14ac:dyDescent="0.15"/>
    <row r="2373" ht="13" x14ac:dyDescent="0.15"/>
    <row r="2374" ht="13" x14ac:dyDescent="0.15"/>
    <row r="2375" ht="13" x14ac:dyDescent="0.15"/>
    <row r="2376" ht="13" x14ac:dyDescent="0.15"/>
    <row r="2377" ht="13" x14ac:dyDescent="0.15"/>
    <row r="2378" ht="13" x14ac:dyDescent="0.15"/>
    <row r="2379" ht="13" x14ac:dyDescent="0.15"/>
    <row r="2380" ht="13" x14ac:dyDescent="0.15"/>
    <row r="2381" ht="13" x14ac:dyDescent="0.15"/>
    <row r="2382" ht="13" x14ac:dyDescent="0.15"/>
    <row r="2383" ht="13" x14ac:dyDescent="0.15"/>
    <row r="2384" ht="13" x14ac:dyDescent="0.15"/>
    <row r="2385" ht="13" x14ac:dyDescent="0.15"/>
    <row r="2386" ht="13" x14ac:dyDescent="0.15"/>
    <row r="2387" ht="13" x14ac:dyDescent="0.15"/>
    <row r="2388" ht="13" x14ac:dyDescent="0.15"/>
    <row r="2389" ht="13" x14ac:dyDescent="0.15"/>
    <row r="2390" ht="13" x14ac:dyDescent="0.15"/>
    <row r="2391" ht="13" x14ac:dyDescent="0.15"/>
    <row r="2392" ht="13" x14ac:dyDescent="0.15"/>
    <row r="2393" ht="13" x14ac:dyDescent="0.15"/>
    <row r="2394" ht="13" x14ac:dyDescent="0.15"/>
    <row r="2395" ht="13" x14ac:dyDescent="0.15"/>
    <row r="2396" ht="13" x14ac:dyDescent="0.15"/>
    <row r="2397" ht="13" x14ac:dyDescent="0.15"/>
    <row r="2398" ht="13" x14ac:dyDescent="0.15"/>
    <row r="2399" ht="13" x14ac:dyDescent="0.15"/>
    <row r="2400" ht="13" x14ac:dyDescent="0.15"/>
    <row r="2401" ht="13" x14ac:dyDescent="0.15"/>
    <row r="2402" ht="13" x14ac:dyDescent="0.15"/>
    <row r="2403" ht="13" x14ac:dyDescent="0.15"/>
    <row r="2404" ht="13" x14ac:dyDescent="0.15"/>
    <row r="2405" ht="13" x14ac:dyDescent="0.15"/>
    <row r="2406" ht="13" x14ac:dyDescent="0.15"/>
    <row r="2407" ht="13" x14ac:dyDescent="0.15"/>
    <row r="2408" ht="13" x14ac:dyDescent="0.15"/>
    <row r="2409" ht="13" x14ac:dyDescent="0.15"/>
    <row r="2410" ht="13" x14ac:dyDescent="0.15"/>
    <row r="2411" ht="13" x14ac:dyDescent="0.15"/>
    <row r="2412" ht="13" x14ac:dyDescent="0.15"/>
    <row r="2413" ht="13" x14ac:dyDescent="0.15"/>
    <row r="2414" ht="13" x14ac:dyDescent="0.15"/>
    <row r="2415" ht="13" x14ac:dyDescent="0.15"/>
    <row r="2416" ht="13" x14ac:dyDescent="0.15"/>
    <row r="2417" ht="13" x14ac:dyDescent="0.15"/>
    <row r="2418" ht="13" x14ac:dyDescent="0.15"/>
    <row r="2419" ht="13" x14ac:dyDescent="0.15"/>
    <row r="2420" ht="13" x14ac:dyDescent="0.15"/>
    <row r="2421" ht="13" x14ac:dyDescent="0.15"/>
    <row r="2422" ht="13" x14ac:dyDescent="0.15"/>
    <row r="2423" ht="13" x14ac:dyDescent="0.15"/>
    <row r="2424" ht="13" x14ac:dyDescent="0.15"/>
    <row r="2425" ht="13" x14ac:dyDescent="0.15"/>
    <row r="2426" ht="13" x14ac:dyDescent="0.15"/>
    <row r="2427" ht="13" x14ac:dyDescent="0.15"/>
    <row r="2428" ht="13" x14ac:dyDescent="0.15"/>
    <row r="2429" ht="13" x14ac:dyDescent="0.15"/>
    <row r="2430" ht="13" x14ac:dyDescent="0.15"/>
    <row r="2431" ht="13" x14ac:dyDescent="0.15"/>
    <row r="2432" ht="13" x14ac:dyDescent="0.15"/>
    <row r="2433" ht="13" x14ac:dyDescent="0.15"/>
    <row r="2434" ht="13" x14ac:dyDescent="0.15"/>
    <row r="2435" ht="13" x14ac:dyDescent="0.15"/>
    <row r="2436" ht="13" x14ac:dyDescent="0.15"/>
    <row r="2437" ht="13" x14ac:dyDescent="0.15"/>
    <row r="2438" ht="13" x14ac:dyDescent="0.15"/>
    <row r="2439" ht="13" x14ac:dyDescent="0.15"/>
    <row r="2440" ht="13" x14ac:dyDescent="0.15"/>
    <row r="2441" ht="13" x14ac:dyDescent="0.15"/>
    <row r="2442" ht="13" x14ac:dyDescent="0.15"/>
    <row r="2443" ht="13" x14ac:dyDescent="0.15"/>
    <row r="2444" ht="13" x14ac:dyDescent="0.15"/>
    <row r="2445" ht="13" x14ac:dyDescent="0.15"/>
    <row r="2446" ht="13" x14ac:dyDescent="0.15"/>
    <row r="2447" ht="13" x14ac:dyDescent="0.15"/>
    <row r="2448" ht="13" x14ac:dyDescent="0.15"/>
    <row r="2449" ht="13" x14ac:dyDescent="0.15"/>
    <row r="2450" ht="13" x14ac:dyDescent="0.15"/>
    <row r="2451" ht="13" x14ac:dyDescent="0.15"/>
    <row r="2452" ht="13" x14ac:dyDescent="0.15"/>
    <row r="2453" ht="13" x14ac:dyDescent="0.15"/>
    <row r="2454" ht="13" x14ac:dyDescent="0.15"/>
    <row r="2455" ht="13" x14ac:dyDescent="0.15"/>
    <row r="2456" ht="13" x14ac:dyDescent="0.15"/>
    <row r="2457" ht="13" x14ac:dyDescent="0.15"/>
    <row r="2458" ht="13" x14ac:dyDescent="0.15"/>
    <row r="2459" ht="13" x14ac:dyDescent="0.15"/>
    <row r="2460" ht="13" x14ac:dyDescent="0.15"/>
    <row r="2461" ht="13" x14ac:dyDescent="0.15"/>
    <row r="2462" ht="13" x14ac:dyDescent="0.15"/>
    <row r="2463" ht="13" x14ac:dyDescent="0.15"/>
    <row r="2464" ht="13" x14ac:dyDescent="0.15"/>
    <row r="2465" ht="13" x14ac:dyDescent="0.15"/>
    <row r="2466" ht="13" x14ac:dyDescent="0.15"/>
    <row r="2467" ht="13" x14ac:dyDescent="0.15"/>
    <row r="2468" ht="13" x14ac:dyDescent="0.15"/>
    <row r="2469" ht="13" x14ac:dyDescent="0.15"/>
    <row r="2470" ht="13" x14ac:dyDescent="0.15"/>
    <row r="2471" ht="13" x14ac:dyDescent="0.15"/>
    <row r="2472" ht="13" x14ac:dyDescent="0.15"/>
    <row r="2473" ht="13" x14ac:dyDescent="0.15"/>
    <row r="2474" ht="13" x14ac:dyDescent="0.15"/>
    <row r="2475" ht="13" x14ac:dyDescent="0.15"/>
    <row r="2476" ht="13" x14ac:dyDescent="0.15"/>
    <row r="2477" ht="13" x14ac:dyDescent="0.15"/>
    <row r="2478" ht="13" x14ac:dyDescent="0.15"/>
    <row r="2479" ht="13" x14ac:dyDescent="0.15"/>
    <row r="2480" ht="13" x14ac:dyDescent="0.15"/>
    <row r="2481" ht="13" x14ac:dyDescent="0.15"/>
    <row r="2482" ht="13" x14ac:dyDescent="0.15"/>
    <row r="2483" ht="13" x14ac:dyDescent="0.15"/>
    <row r="2484" ht="13" x14ac:dyDescent="0.15"/>
    <row r="2485" ht="13" x14ac:dyDescent="0.15"/>
    <row r="2486" ht="13" x14ac:dyDescent="0.15"/>
    <row r="2487" ht="13" x14ac:dyDescent="0.15"/>
    <row r="2488" ht="13" x14ac:dyDescent="0.15"/>
    <row r="2489" ht="13" x14ac:dyDescent="0.15"/>
    <row r="2490" ht="13" x14ac:dyDescent="0.15"/>
    <row r="2491" ht="13" x14ac:dyDescent="0.15"/>
    <row r="2492" ht="13" x14ac:dyDescent="0.15"/>
    <row r="2493" ht="13" x14ac:dyDescent="0.15"/>
    <row r="2494" ht="13" x14ac:dyDescent="0.15"/>
    <row r="2495" ht="13" x14ac:dyDescent="0.15"/>
    <row r="2496" ht="13" x14ac:dyDescent="0.15"/>
    <row r="2497" ht="13" x14ac:dyDescent="0.15"/>
    <row r="2498" ht="13" x14ac:dyDescent="0.15"/>
    <row r="2499" ht="13" x14ac:dyDescent="0.15"/>
    <row r="2500" ht="13" x14ac:dyDescent="0.15"/>
    <row r="2501" ht="13" x14ac:dyDescent="0.15"/>
    <row r="2502" ht="13" x14ac:dyDescent="0.15"/>
    <row r="2503" ht="13" x14ac:dyDescent="0.15"/>
    <row r="2504" ht="13" x14ac:dyDescent="0.15"/>
    <row r="2505" ht="13" x14ac:dyDescent="0.15"/>
    <row r="2506" ht="13" x14ac:dyDescent="0.15"/>
    <row r="2507" ht="13" x14ac:dyDescent="0.15"/>
    <row r="2508" ht="13" x14ac:dyDescent="0.15"/>
    <row r="2509" ht="13" x14ac:dyDescent="0.15"/>
    <row r="2510" ht="13" x14ac:dyDescent="0.15"/>
    <row r="2511" ht="13" x14ac:dyDescent="0.15"/>
    <row r="2512" ht="13" x14ac:dyDescent="0.15"/>
    <row r="2513" ht="13" x14ac:dyDescent="0.15"/>
    <row r="2514" ht="13" x14ac:dyDescent="0.15"/>
    <row r="2515" ht="13" x14ac:dyDescent="0.15"/>
    <row r="2516" ht="13" x14ac:dyDescent="0.15"/>
    <row r="2517" ht="13" x14ac:dyDescent="0.15"/>
    <row r="2518" ht="13" x14ac:dyDescent="0.15"/>
    <row r="2519" ht="13" x14ac:dyDescent="0.15"/>
    <row r="2520" ht="13" x14ac:dyDescent="0.15"/>
    <row r="2521" ht="13" x14ac:dyDescent="0.15"/>
    <row r="2522" ht="13" x14ac:dyDescent="0.15"/>
    <row r="2523" ht="13" x14ac:dyDescent="0.15"/>
    <row r="2524" ht="13" x14ac:dyDescent="0.15"/>
    <row r="2525" ht="13" x14ac:dyDescent="0.15"/>
    <row r="2526" ht="13" x14ac:dyDescent="0.15"/>
    <row r="2527" ht="13" x14ac:dyDescent="0.15"/>
    <row r="2528" ht="13" x14ac:dyDescent="0.15"/>
    <row r="2529" ht="13" x14ac:dyDescent="0.15"/>
    <row r="2530" ht="13" x14ac:dyDescent="0.15"/>
    <row r="2531" ht="13" x14ac:dyDescent="0.15"/>
    <row r="2532" ht="13" x14ac:dyDescent="0.15"/>
    <row r="2533" ht="13" x14ac:dyDescent="0.15"/>
    <row r="2534" ht="13" x14ac:dyDescent="0.15"/>
    <row r="2535" ht="13" x14ac:dyDescent="0.15"/>
    <row r="2536" ht="13" x14ac:dyDescent="0.15"/>
    <row r="2537" ht="13" x14ac:dyDescent="0.15"/>
    <row r="2538" ht="13" x14ac:dyDescent="0.15"/>
    <row r="2539" ht="13" x14ac:dyDescent="0.15"/>
    <row r="2540" ht="13" x14ac:dyDescent="0.15"/>
    <row r="2541" ht="13" x14ac:dyDescent="0.15"/>
    <row r="2542" ht="13" x14ac:dyDescent="0.15"/>
    <row r="2543" ht="13" x14ac:dyDescent="0.15"/>
    <row r="2544" ht="13" x14ac:dyDescent="0.15"/>
    <row r="2545" ht="13" x14ac:dyDescent="0.15"/>
    <row r="2546" ht="13" x14ac:dyDescent="0.15"/>
    <row r="2547" ht="13" x14ac:dyDescent="0.15"/>
    <row r="2548" ht="13" x14ac:dyDescent="0.15"/>
    <row r="2549" ht="13" x14ac:dyDescent="0.15"/>
    <row r="2550" ht="13" x14ac:dyDescent="0.15"/>
    <row r="2551" ht="13" x14ac:dyDescent="0.15"/>
    <row r="2552" ht="13" x14ac:dyDescent="0.15"/>
    <row r="2553" ht="13" x14ac:dyDescent="0.15"/>
    <row r="2554" ht="13" x14ac:dyDescent="0.15"/>
    <row r="2555" ht="13" x14ac:dyDescent="0.15"/>
    <row r="2556" ht="13" x14ac:dyDescent="0.15"/>
    <row r="2557" ht="13" x14ac:dyDescent="0.15"/>
    <row r="2558" ht="13" x14ac:dyDescent="0.15"/>
    <row r="2559" ht="13" x14ac:dyDescent="0.15"/>
    <row r="2560" ht="13" x14ac:dyDescent="0.15"/>
    <row r="2561" ht="13" x14ac:dyDescent="0.15"/>
    <row r="2562" ht="13" x14ac:dyDescent="0.15"/>
    <row r="2563" ht="13" x14ac:dyDescent="0.15"/>
    <row r="2564" ht="13" x14ac:dyDescent="0.15"/>
    <row r="2565" ht="13" x14ac:dyDescent="0.15"/>
    <row r="2566" ht="13" x14ac:dyDescent="0.15"/>
    <row r="2567" ht="13" x14ac:dyDescent="0.15"/>
    <row r="2568" ht="13" x14ac:dyDescent="0.15"/>
    <row r="2569" ht="13" x14ac:dyDescent="0.15"/>
    <row r="2570" ht="13" x14ac:dyDescent="0.15"/>
    <row r="2571" ht="13" x14ac:dyDescent="0.15"/>
    <row r="2572" ht="13" x14ac:dyDescent="0.15"/>
    <row r="2573" ht="13" x14ac:dyDescent="0.15"/>
    <row r="2574" ht="13" x14ac:dyDescent="0.15"/>
    <row r="2575" ht="13" x14ac:dyDescent="0.15"/>
    <row r="2576" ht="13" x14ac:dyDescent="0.15"/>
    <row r="2577" ht="13" x14ac:dyDescent="0.15"/>
    <row r="2578" ht="13" x14ac:dyDescent="0.15"/>
    <row r="2579" ht="13" x14ac:dyDescent="0.15"/>
    <row r="2580" ht="13" x14ac:dyDescent="0.15"/>
    <row r="2581" ht="13" x14ac:dyDescent="0.15"/>
    <row r="2582" ht="13" x14ac:dyDescent="0.15"/>
    <row r="2583" ht="13" x14ac:dyDescent="0.15"/>
    <row r="2584" ht="13" x14ac:dyDescent="0.15"/>
    <row r="2585" ht="13" x14ac:dyDescent="0.15"/>
    <row r="2586" ht="13" x14ac:dyDescent="0.15"/>
    <row r="2587" ht="13" x14ac:dyDescent="0.15"/>
    <row r="2588" ht="13" x14ac:dyDescent="0.15"/>
    <row r="2589" ht="13" x14ac:dyDescent="0.15"/>
    <row r="2590" ht="13" x14ac:dyDescent="0.15"/>
    <row r="2591" ht="13" x14ac:dyDescent="0.15"/>
    <row r="2592" ht="13" x14ac:dyDescent="0.15"/>
    <row r="2593" ht="13" x14ac:dyDescent="0.15"/>
    <row r="2594" ht="13" x14ac:dyDescent="0.15"/>
    <row r="2595" ht="13" x14ac:dyDescent="0.15"/>
    <row r="2596" ht="13" x14ac:dyDescent="0.15"/>
    <row r="2597" ht="13" x14ac:dyDescent="0.15"/>
    <row r="2598" ht="13" x14ac:dyDescent="0.15"/>
    <row r="2599" ht="13" x14ac:dyDescent="0.15"/>
    <row r="2600" ht="13" x14ac:dyDescent="0.15"/>
    <row r="2601" ht="13" x14ac:dyDescent="0.15"/>
    <row r="2602" ht="13" x14ac:dyDescent="0.15"/>
    <row r="2603" ht="13" x14ac:dyDescent="0.15"/>
    <row r="2604" ht="13" x14ac:dyDescent="0.15"/>
    <row r="2605" ht="13" x14ac:dyDescent="0.15"/>
    <row r="2606" ht="13" x14ac:dyDescent="0.15"/>
    <row r="2607" ht="13" x14ac:dyDescent="0.15"/>
    <row r="2608" ht="13" x14ac:dyDescent="0.15"/>
    <row r="2609" ht="13" x14ac:dyDescent="0.15"/>
    <row r="2610" ht="13" x14ac:dyDescent="0.15"/>
    <row r="2611" ht="13" x14ac:dyDescent="0.15"/>
    <row r="2612" ht="13" x14ac:dyDescent="0.15"/>
    <row r="2613" ht="13" x14ac:dyDescent="0.15"/>
    <row r="2614" ht="13" x14ac:dyDescent="0.15"/>
    <row r="2615" ht="13" x14ac:dyDescent="0.15"/>
    <row r="2616" ht="13" x14ac:dyDescent="0.15"/>
    <row r="2617" ht="13" x14ac:dyDescent="0.15"/>
    <row r="2618" ht="13" x14ac:dyDescent="0.15"/>
    <row r="2619" ht="13" x14ac:dyDescent="0.15"/>
    <row r="2620" ht="13" x14ac:dyDescent="0.15"/>
    <row r="2621" ht="13" x14ac:dyDescent="0.15"/>
    <row r="2622" ht="13" x14ac:dyDescent="0.15"/>
    <row r="2623" ht="13" x14ac:dyDescent="0.15"/>
    <row r="2624" ht="13" x14ac:dyDescent="0.15"/>
    <row r="2625" ht="13" x14ac:dyDescent="0.15"/>
    <row r="2626" ht="13" x14ac:dyDescent="0.15"/>
    <row r="2627" ht="13" x14ac:dyDescent="0.15"/>
    <row r="2628" ht="13" x14ac:dyDescent="0.15"/>
    <row r="2629" ht="13" x14ac:dyDescent="0.15"/>
    <row r="2630" ht="13" x14ac:dyDescent="0.15"/>
    <row r="2631" ht="13" x14ac:dyDescent="0.15"/>
    <row r="2632" ht="13" x14ac:dyDescent="0.15"/>
    <row r="2633" ht="13" x14ac:dyDescent="0.15"/>
    <row r="2634" ht="13" x14ac:dyDescent="0.15"/>
    <row r="2635" ht="13" x14ac:dyDescent="0.15"/>
    <row r="2636" ht="13" x14ac:dyDescent="0.15"/>
    <row r="2637" ht="13" x14ac:dyDescent="0.15"/>
    <row r="2638" ht="13" x14ac:dyDescent="0.15"/>
    <row r="2639" ht="13" x14ac:dyDescent="0.15"/>
    <row r="2640" ht="13" x14ac:dyDescent="0.15"/>
    <row r="2641" ht="13" x14ac:dyDescent="0.15"/>
    <row r="2642" ht="13" x14ac:dyDescent="0.15"/>
    <row r="2643" ht="13" x14ac:dyDescent="0.15"/>
    <row r="2644" ht="13" x14ac:dyDescent="0.15"/>
    <row r="2645" ht="13" x14ac:dyDescent="0.15"/>
    <row r="2646" ht="13" x14ac:dyDescent="0.15"/>
    <row r="2647" ht="13" x14ac:dyDescent="0.15"/>
    <row r="2648" ht="13" x14ac:dyDescent="0.15"/>
    <row r="2649" ht="13" x14ac:dyDescent="0.15"/>
    <row r="2650" ht="13" x14ac:dyDescent="0.15"/>
    <row r="2651" ht="13" x14ac:dyDescent="0.15"/>
    <row r="2652" ht="13" x14ac:dyDescent="0.15"/>
    <row r="2653" ht="13" x14ac:dyDescent="0.15"/>
    <row r="2654" ht="13" x14ac:dyDescent="0.15"/>
    <row r="2655" ht="13" x14ac:dyDescent="0.15"/>
    <row r="2656" ht="13" x14ac:dyDescent="0.15"/>
    <row r="2657" ht="13" x14ac:dyDescent="0.15"/>
    <row r="2658" ht="13" x14ac:dyDescent="0.15"/>
    <row r="2659" ht="13" x14ac:dyDescent="0.15"/>
    <row r="2660" ht="13" x14ac:dyDescent="0.15"/>
    <row r="2661" ht="13" x14ac:dyDescent="0.15"/>
    <row r="2662" ht="13" x14ac:dyDescent="0.15"/>
    <row r="2663" ht="13" x14ac:dyDescent="0.15"/>
    <row r="2664" ht="13" x14ac:dyDescent="0.15"/>
    <row r="2665" ht="13" x14ac:dyDescent="0.15"/>
    <row r="2666" ht="13" x14ac:dyDescent="0.15"/>
    <row r="2667" ht="13" x14ac:dyDescent="0.15"/>
    <row r="2668" ht="13" x14ac:dyDescent="0.15"/>
    <row r="2669" ht="13" x14ac:dyDescent="0.15"/>
    <row r="2670" ht="13" x14ac:dyDescent="0.15"/>
    <row r="2671" ht="13" x14ac:dyDescent="0.15"/>
    <row r="2672" ht="13" x14ac:dyDescent="0.15"/>
    <row r="2673" ht="13" x14ac:dyDescent="0.15"/>
    <row r="2674" ht="13" x14ac:dyDescent="0.15"/>
    <row r="2675" ht="13" x14ac:dyDescent="0.15"/>
    <row r="2676" ht="13" x14ac:dyDescent="0.15"/>
    <row r="2677" ht="13" x14ac:dyDescent="0.15"/>
    <row r="2678" ht="13" x14ac:dyDescent="0.15"/>
    <row r="2679" ht="13" x14ac:dyDescent="0.15"/>
    <row r="2680" ht="13" x14ac:dyDescent="0.15"/>
    <row r="2681" ht="13" x14ac:dyDescent="0.15"/>
    <row r="2682" ht="13" x14ac:dyDescent="0.15"/>
    <row r="2683" ht="13" x14ac:dyDescent="0.15"/>
    <row r="2684" ht="13" x14ac:dyDescent="0.15"/>
    <row r="2685" ht="13" x14ac:dyDescent="0.15"/>
    <row r="2686" ht="13" x14ac:dyDescent="0.15"/>
    <row r="2687" ht="13" x14ac:dyDescent="0.15"/>
    <row r="2688" ht="13" x14ac:dyDescent="0.15"/>
    <row r="2689" ht="13" x14ac:dyDescent="0.15"/>
    <row r="2690" ht="13" x14ac:dyDescent="0.15"/>
    <row r="2691" ht="13" x14ac:dyDescent="0.15"/>
    <row r="2692" ht="13" x14ac:dyDescent="0.15"/>
    <row r="2693" ht="13" x14ac:dyDescent="0.15"/>
    <row r="2694" ht="13" x14ac:dyDescent="0.15"/>
    <row r="2695" ht="13" x14ac:dyDescent="0.15"/>
    <row r="2696" ht="13" x14ac:dyDescent="0.15"/>
    <row r="2697" ht="13" x14ac:dyDescent="0.15"/>
    <row r="2698" ht="13" x14ac:dyDescent="0.15"/>
    <row r="2699" ht="13" x14ac:dyDescent="0.15"/>
    <row r="2700" ht="13" x14ac:dyDescent="0.15"/>
    <row r="2701" ht="13" x14ac:dyDescent="0.15"/>
    <row r="2702" ht="13" x14ac:dyDescent="0.15"/>
    <row r="2703" ht="13" x14ac:dyDescent="0.15"/>
    <row r="2704" ht="13" x14ac:dyDescent="0.15"/>
    <row r="2705" ht="13" x14ac:dyDescent="0.15"/>
    <row r="2706" ht="13" x14ac:dyDescent="0.15"/>
    <row r="2707" ht="13" x14ac:dyDescent="0.15"/>
    <row r="2708" ht="13" x14ac:dyDescent="0.15"/>
    <row r="2709" ht="13" x14ac:dyDescent="0.15"/>
    <row r="2710" ht="13" x14ac:dyDescent="0.15"/>
    <row r="2711" ht="13" x14ac:dyDescent="0.15"/>
    <row r="2712" ht="13" x14ac:dyDescent="0.15"/>
    <row r="2713" ht="13" x14ac:dyDescent="0.15"/>
    <row r="2714" ht="13" x14ac:dyDescent="0.15"/>
    <row r="2715" ht="13" x14ac:dyDescent="0.15"/>
    <row r="2716" ht="13" x14ac:dyDescent="0.15"/>
    <row r="2717" ht="13" x14ac:dyDescent="0.15"/>
    <row r="2718" ht="13" x14ac:dyDescent="0.15"/>
    <row r="2719" ht="13" x14ac:dyDescent="0.15"/>
    <row r="2720" ht="13" x14ac:dyDescent="0.15"/>
    <row r="2721" ht="13" x14ac:dyDescent="0.15"/>
    <row r="2722" ht="13" x14ac:dyDescent="0.15"/>
    <row r="2723" ht="13" x14ac:dyDescent="0.15"/>
    <row r="2724" ht="13" x14ac:dyDescent="0.15"/>
    <row r="2725" ht="13" x14ac:dyDescent="0.15"/>
    <row r="2726" ht="13" x14ac:dyDescent="0.15"/>
    <row r="2727" ht="13" x14ac:dyDescent="0.15"/>
    <row r="2728" ht="13" x14ac:dyDescent="0.15"/>
    <row r="2729" ht="13" x14ac:dyDescent="0.15"/>
    <row r="2730" ht="13" x14ac:dyDescent="0.15"/>
    <row r="2731" ht="13" x14ac:dyDescent="0.15"/>
    <row r="2732" ht="13" x14ac:dyDescent="0.15"/>
    <row r="2733" ht="13" x14ac:dyDescent="0.15"/>
    <row r="2734" ht="13" x14ac:dyDescent="0.15"/>
    <row r="2735" ht="13" x14ac:dyDescent="0.15"/>
    <row r="2736" ht="13" x14ac:dyDescent="0.15"/>
    <row r="2737" ht="13" x14ac:dyDescent="0.15"/>
    <row r="2738" ht="13" x14ac:dyDescent="0.15"/>
    <row r="2739" ht="13" x14ac:dyDescent="0.15"/>
    <row r="2740" ht="13" x14ac:dyDescent="0.15"/>
    <row r="2741" ht="13" x14ac:dyDescent="0.15"/>
    <row r="2742" ht="13" x14ac:dyDescent="0.15"/>
    <row r="2743" ht="13" x14ac:dyDescent="0.15"/>
    <row r="2744" ht="13" x14ac:dyDescent="0.15"/>
    <row r="2745" ht="13" x14ac:dyDescent="0.15"/>
    <row r="2746" ht="13" x14ac:dyDescent="0.15"/>
    <row r="2747" ht="13" x14ac:dyDescent="0.15"/>
    <row r="2748" ht="13" x14ac:dyDescent="0.15"/>
    <row r="2749" ht="13" x14ac:dyDescent="0.15"/>
    <row r="2750" ht="13" x14ac:dyDescent="0.15"/>
    <row r="2751" ht="13" x14ac:dyDescent="0.15"/>
    <row r="2752" ht="13" x14ac:dyDescent="0.15"/>
    <row r="2753" ht="13" x14ac:dyDescent="0.15"/>
    <row r="2754" ht="13" x14ac:dyDescent="0.15"/>
    <row r="2755" ht="13" x14ac:dyDescent="0.15"/>
    <row r="2756" ht="13" x14ac:dyDescent="0.15"/>
    <row r="2757" ht="13" x14ac:dyDescent="0.15"/>
    <row r="2758" ht="13" x14ac:dyDescent="0.15"/>
    <row r="2759" ht="13" x14ac:dyDescent="0.15"/>
    <row r="2760" ht="13" x14ac:dyDescent="0.15"/>
    <row r="2761" ht="13" x14ac:dyDescent="0.15"/>
    <row r="2762" ht="13" x14ac:dyDescent="0.15"/>
    <row r="2763" ht="13" x14ac:dyDescent="0.15"/>
    <row r="2764" ht="13" x14ac:dyDescent="0.15"/>
    <row r="2765" ht="13" x14ac:dyDescent="0.15"/>
    <row r="2766" ht="13" x14ac:dyDescent="0.15"/>
    <row r="2767" ht="13" x14ac:dyDescent="0.15"/>
    <row r="2768" ht="13" x14ac:dyDescent="0.15"/>
    <row r="2769" ht="13" x14ac:dyDescent="0.15"/>
    <row r="2770" ht="13" x14ac:dyDescent="0.15"/>
    <row r="2771" ht="13" x14ac:dyDescent="0.15"/>
    <row r="2772" ht="13" x14ac:dyDescent="0.15"/>
    <row r="2773" ht="13" x14ac:dyDescent="0.15"/>
    <row r="2774" ht="13" x14ac:dyDescent="0.15"/>
    <row r="2775" ht="13" x14ac:dyDescent="0.15"/>
    <row r="2776" ht="13" x14ac:dyDescent="0.15"/>
    <row r="2777" ht="13" x14ac:dyDescent="0.15"/>
    <row r="2778" ht="13" x14ac:dyDescent="0.15"/>
    <row r="2779" ht="13" x14ac:dyDescent="0.15"/>
    <row r="2780" ht="13" x14ac:dyDescent="0.15"/>
    <row r="2781" ht="13" x14ac:dyDescent="0.15"/>
    <row r="2782" ht="13" x14ac:dyDescent="0.15"/>
    <row r="2783" ht="13" x14ac:dyDescent="0.15"/>
    <row r="2784" ht="13" x14ac:dyDescent="0.15"/>
    <row r="2785" ht="13" x14ac:dyDescent="0.15"/>
    <row r="2786" ht="13" x14ac:dyDescent="0.15"/>
    <row r="2787" ht="13" x14ac:dyDescent="0.15"/>
    <row r="2788" ht="13" x14ac:dyDescent="0.15"/>
    <row r="2789" ht="13" x14ac:dyDescent="0.15"/>
    <row r="2790" ht="13" x14ac:dyDescent="0.15"/>
    <row r="2791" ht="13" x14ac:dyDescent="0.15"/>
    <row r="2792" ht="13" x14ac:dyDescent="0.15"/>
    <row r="2793" ht="13" x14ac:dyDescent="0.15"/>
    <row r="2794" ht="13" x14ac:dyDescent="0.15"/>
    <row r="2795" ht="13" x14ac:dyDescent="0.15"/>
    <row r="2796" ht="13" x14ac:dyDescent="0.15"/>
    <row r="2797" ht="13" x14ac:dyDescent="0.15"/>
    <row r="2798" ht="13" x14ac:dyDescent="0.15"/>
    <row r="2799" ht="13" x14ac:dyDescent="0.15"/>
    <row r="2800" ht="13" x14ac:dyDescent="0.15"/>
    <row r="2801" ht="13" x14ac:dyDescent="0.15"/>
    <row r="2802" ht="13" x14ac:dyDescent="0.15"/>
    <row r="2803" ht="13" x14ac:dyDescent="0.15"/>
    <row r="2804" ht="13" x14ac:dyDescent="0.15"/>
    <row r="2805" ht="13" x14ac:dyDescent="0.15"/>
    <row r="2806" ht="13" x14ac:dyDescent="0.15"/>
    <row r="2807" ht="13" x14ac:dyDescent="0.15"/>
    <row r="2808" ht="13" x14ac:dyDescent="0.15"/>
    <row r="2809" ht="13" x14ac:dyDescent="0.15"/>
    <row r="2810" ht="13" x14ac:dyDescent="0.15"/>
    <row r="2811" ht="13" x14ac:dyDescent="0.15"/>
    <row r="2812" ht="13" x14ac:dyDescent="0.15"/>
    <row r="2813" ht="13" x14ac:dyDescent="0.15"/>
    <row r="2814" ht="13" x14ac:dyDescent="0.15"/>
    <row r="2815" ht="13" x14ac:dyDescent="0.15"/>
    <row r="2816" ht="13" x14ac:dyDescent="0.15"/>
    <row r="2817" ht="13" x14ac:dyDescent="0.15"/>
    <row r="2818" ht="13" x14ac:dyDescent="0.15"/>
    <row r="2819" ht="13" x14ac:dyDescent="0.15"/>
    <row r="2820" ht="13" x14ac:dyDescent="0.15"/>
    <row r="2821" ht="13" x14ac:dyDescent="0.15"/>
    <row r="2822" ht="13" x14ac:dyDescent="0.15"/>
    <row r="2823" ht="13" x14ac:dyDescent="0.15"/>
    <row r="2824" ht="13" x14ac:dyDescent="0.15"/>
    <row r="2825" ht="13" x14ac:dyDescent="0.15"/>
    <row r="2826" ht="13" x14ac:dyDescent="0.15"/>
    <row r="2827" ht="13" x14ac:dyDescent="0.15"/>
    <row r="2828" ht="13" x14ac:dyDescent="0.15"/>
    <row r="2829" ht="13" x14ac:dyDescent="0.15"/>
    <row r="2830" ht="13" x14ac:dyDescent="0.15"/>
    <row r="2831" ht="13" x14ac:dyDescent="0.15"/>
    <row r="2832" ht="13" x14ac:dyDescent="0.15"/>
    <row r="2833" ht="13" x14ac:dyDescent="0.15"/>
    <row r="2834" ht="13" x14ac:dyDescent="0.15"/>
    <row r="2835" ht="13" x14ac:dyDescent="0.15"/>
    <row r="2836" ht="13" x14ac:dyDescent="0.15"/>
    <row r="2837" ht="13" x14ac:dyDescent="0.15"/>
    <row r="2838" ht="13" x14ac:dyDescent="0.15"/>
    <row r="2839" ht="13" x14ac:dyDescent="0.15"/>
    <row r="2840" ht="13" x14ac:dyDescent="0.15"/>
    <row r="2841" ht="13" x14ac:dyDescent="0.15"/>
    <row r="2842" ht="13" x14ac:dyDescent="0.15"/>
    <row r="2843" ht="13" x14ac:dyDescent="0.15"/>
    <row r="2844" ht="13" x14ac:dyDescent="0.15"/>
    <row r="2845" ht="13" x14ac:dyDescent="0.15"/>
    <row r="2846" ht="13" x14ac:dyDescent="0.15"/>
    <row r="2847" ht="13" x14ac:dyDescent="0.15"/>
    <row r="2848" ht="13" x14ac:dyDescent="0.15"/>
    <row r="2849" ht="13" x14ac:dyDescent="0.15"/>
    <row r="2850" ht="13" x14ac:dyDescent="0.15"/>
    <row r="2851" ht="13" x14ac:dyDescent="0.15"/>
    <row r="2852" ht="13" x14ac:dyDescent="0.15"/>
    <row r="2853" ht="13" x14ac:dyDescent="0.15"/>
    <row r="2854" ht="13" x14ac:dyDescent="0.15"/>
    <row r="2855" ht="13" x14ac:dyDescent="0.15"/>
    <row r="2856" ht="13" x14ac:dyDescent="0.15"/>
    <row r="2857" ht="13" x14ac:dyDescent="0.15"/>
    <row r="2858" ht="13" x14ac:dyDescent="0.15"/>
    <row r="2859" ht="13" x14ac:dyDescent="0.15"/>
    <row r="2860" ht="13" x14ac:dyDescent="0.15"/>
    <row r="2861" ht="13" x14ac:dyDescent="0.15"/>
    <row r="2862" ht="13" x14ac:dyDescent="0.15"/>
    <row r="2863" ht="13" x14ac:dyDescent="0.15"/>
    <row r="2864" ht="13" x14ac:dyDescent="0.15"/>
    <row r="2865" ht="13" x14ac:dyDescent="0.15"/>
    <row r="2866" ht="13" x14ac:dyDescent="0.15"/>
    <row r="2867" ht="13" x14ac:dyDescent="0.15"/>
    <row r="2868" ht="13" x14ac:dyDescent="0.15"/>
    <row r="2869" ht="13" x14ac:dyDescent="0.15"/>
    <row r="2870" ht="13" x14ac:dyDescent="0.15"/>
    <row r="2871" ht="13" x14ac:dyDescent="0.15"/>
    <row r="2872" ht="13" x14ac:dyDescent="0.15"/>
    <row r="2873" ht="13" x14ac:dyDescent="0.15"/>
    <row r="2874" ht="13" x14ac:dyDescent="0.15"/>
    <row r="2875" ht="13" x14ac:dyDescent="0.15"/>
    <row r="2876" ht="13" x14ac:dyDescent="0.15"/>
    <row r="2877" ht="13" x14ac:dyDescent="0.15"/>
    <row r="2878" ht="13" x14ac:dyDescent="0.15"/>
    <row r="2879" ht="13" x14ac:dyDescent="0.15"/>
    <row r="2880" ht="13" x14ac:dyDescent="0.15"/>
    <row r="2881" ht="13" x14ac:dyDescent="0.15"/>
    <row r="2882" ht="13" x14ac:dyDescent="0.15"/>
    <row r="2883" ht="13" x14ac:dyDescent="0.15"/>
    <row r="2884" ht="13" x14ac:dyDescent="0.15"/>
    <row r="2885" ht="13" x14ac:dyDescent="0.15"/>
    <row r="2886" ht="13" x14ac:dyDescent="0.15"/>
    <row r="2887" ht="13" x14ac:dyDescent="0.15"/>
    <row r="2888" ht="13" x14ac:dyDescent="0.15"/>
    <row r="2889" ht="13" x14ac:dyDescent="0.15"/>
    <row r="2890" ht="13" x14ac:dyDescent="0.15"/>
    <row r="2891" ht="13" x14ac:dyDescent="0.15"/>
    <row r="2892" ht="13" x14ac:dyDescent="0.15"/>
    <row r="2893" ht="13" x14ac:dyDescent="0.15"/>
    <row r="2894" ht="13" x14ac:dyDescent="0.15"/>
    <row r="2895" ht="13" x14ac:dyDescent="0.15"/>
    <row r="2896" ht="13" x14ac:dyDescent="0.15"/>
    <row r="2897" ht="13" x14ac:dyDescent="0.15"/>
    <row r="2898" ht="13" x14ac:dyDescent="0.15"/>
    <row r="2899" ht="13" x14ac:dyDescent="0.15"/>
    <row r="2900" ht="13" x14ac:dyDescent="0.15"/>
    <row r="2901" ht="13" x14ac:dyDescent="0.15"/>
    <row r="2902" ht="13" x14ac:dyDescent="0.15"/>
    <row r="2903" ht="13" x14ac:dyDescent="0.15"/>
    <row r="2904" ht="13" x14ac:dyDescent="0.15"/>
    <row r="2905" ht="13" x14ac:dyDescent="0.15"/>
    <row r="2906" ht="13" x14ac:dyDescent="0.15"/>
    <row r="2907" ht="13" x14ac:dyDescent="0.15"/>
    <row r="2908" ht="13" x14ac:dyDescent="0.15"/>
    <row r="2909" ht="13" x14ac:dyDescent="0.15"/>
    <row r="2910" ht="13" x14ac:dyDescent="0.15"/>
    <row r="2911" ht="13" x14ac:dyDescent="0.15"/>
    <row r="2912" ht="13" x14ac:dyDescent="0.15"/>
    <row r="2913" ht="13" x14ac:dyDescent="0.15"/>
    <row r="2914" ht="13" x14ac:dyDescent="0.15"/>
    <row r="2915" ht="13" x14ac:dyDescent="0.15"/>
    <row r="2916" ht="13" x14ac:dyDescent="0.15"/>
    <row r="2917" ht="13" x14ac:dyDescent="0.15"/>
    <row r="2918" ht="13" x14ac:dyDescent="0.15"/>
    <row r="2919" ht="13" x14ac:dyDescent="0.15"/>
    <row r="2920" ht="13" x14ac:dyDescent="0.15"/>
    <row r="2921" ht="13" x14ac:dyDescent="0.15"/>
    <row r="2922" ht="13" x14ac:dyDescent="0.15"/>
    <row r="2923" ht="13" x14ac:dyDescent="0.15"/>
    <row r="2924" ht="13" x14ac:dyDescent="0.15"/>
    <row r="2925" ht="13" x14ac:dyDescent="0.15"/>
    <row r="2926" ht="13" x14ac:dyDescent="0.15"/>
    <row r="2927" ht="13" x14ac:dyDescent="0.15"/>
    <row r="2928" ht="13" x14ac:dyDescent="0.15"/>
    <row r="2929" ht="13" x14ac:dyDescent="0.15"/>
    <row r="2930" ht="13" x14ac:dyDescent="0.15"/>
    <row r="2931" ht="13" x14ac:dyDescent="0.15"/>
    <row r="2932" ht="13" x14ac:dyDescent="0.15"/>
    <row r="2933" ht="13" x14ac:dyDescent="0.15"/>
    <row r="2934" ht="13" x14ac:dyDescent="0.15"/>
    <row r="2935" ht="13" x14ac:dyDescent="0.15"/>
    <row r="2936" ht="13" x14ac:dyDescent="0.15"/>
    <row r="2937" ht="13" x14ac:dyDescent="0.15"/>
    <row r="2938" ht="13" x14ac:dyDescent="0.15"/>
    <row r="2939" ht="13" x14ac:dyDescent="0.15"/>
    <row r="2940" ht="13" x14ac:dyDescent="0.15"/>
    <row r="2941" ht="13" x14ac:dyDescent="0.15"/>
    <row r="2942" ht="13" x14ac:dyDescent="0.15"/>
    <row r="2943" ht="13" x14ac:dyDescent="0.15"/>
    <row r="2944" ht="13" x14ac:dyDescent="0.15"/>
    <row r="2945" ht="13" x14ac:dyDescent="0.15"/>
    <row r="2946" ht="13" x14ac:dyDescent="0.15"/>
    <row r="2947" ht="13" x14ac:dyDescent="0.15"/>
    <row r="2948" ht="13" x14ac:dyDescent="0.15"/>
    <row r="2949" ht="13" x14ac:dyDescent="0.15"/>
    <row r="2950" ht="13" x14ac:dyDescent="0.15"/>
    <row r="2951" ht="13" x14ac:dyDescent="0.15"/>
    <row r="2952" ht="13" x14ac:dyDescent="0.15"/>
    <row r="2953" ht="13" x14ac:dyDescent="0.15"/>
    <row r="2954" ht="13" x14ac:dyDescent="0.15"/>
    <row r="2955" ht="13" x14ac:dyDescent="0.15"/>
    <row r="2956" ht="13" x14ac:dyDescent="0.15"/>
    <row r="2957" ht="13" x14ac:dyDescent="0.15"/>
    <row r="2958" ht="13" x14ac:dyDescent="0.15"/>
    <row r="2959" ht="13" x14ac:dyDescent="0.15"/>
    <row r="2960" ht="13" x14ac:dyDescent="0.15"/>
    <row r="2961" ht="13" x14ac:dyDescent="0.15"/>
    <row r="2962" ht="13" x14ac:dyDescent="0.15"/>
    <row r="2963" ht="13" x14ac:dyDescent="0.15"/>
    <row r="2964" ht="13" x14ac:dyDescent="0.15"/>
    <row r="2965" ht="13" x14ac:dyDescent="0.15"/>
    <row r="2966" ht="13" x14ac:dyDescent="0.15"/>
    <row r="2967" ht="13" x14ac:dyDescent="0.15"/>
    <row r="2968" ht="13" x14ac:dyDescent="0.15"/>
    <row r="2969" ht="13" x14ac:dyDescent="0.15"/>
    <row r="2970" ht="13" x14ac:dyDescent="0.15"/>
    <row r="2971" ht="13" x14ac:dyDescent="0.15"/>
    <row r="2972" ht="13" x14ac:dyDescent="0.15"/>
    <row r="2973" ht="13" x14ac:dyDescent="0.15"/>
    <row r="2974" ht="13" x14ac:dyDescent="0.15"/>
    <row r="2975" ht="13" x14ac:dyDescent="0.15"/>
    <row r="2976" ht="13" x14ac:dyDescent="0.15"/>
    <row r="2977" ht="13" x14ac:dyDescent="0.15"/>
    <row r="2978" ht="13" x14ac:dyDescent="0.15"/>
    <row r="2979" ht="13" x14ac:dyDescent="0.15"/>
    <row r="2980" ht="13" x14ac:dyDescent="0.15"/>
    <row r="2981" ht="13" x14ac:dyDescent="0.15"/>
    <row r="2982" ht="13" x14ac:dyDescent="0.15"/>
    <row r="2983" ht="13" x14ac:dyDescent="0.15"/>
    <row r="2984" ht="13" x14ac:dyDescent="0.15"/>
    <row r="2985" ht="13" x14ac:dyDescent="0.15"/>
    <row r="2986" ht="13" x14ac:dyDescent="0.15"/>
    <row r="2987" ht="13" x14ac:dyDescent="0.15"/>
    <row r="2988" ht="13" x14ac:dyDescent="0.15"/>
    <row r="2989" ht="13" x14ac:dyDescent="0.15"/>
    <row r="2990" ht="13" x14ac:dyDescent="0.15"/>
    <row r="2991" ht="13" x14ac:dyDescent="0.15"/>
    <row r="2992" ht="13" x14ac:dyDescent="0.15"/>
    <row r="2993" ht="13" x14ac:dyDescent="0.15"/>
    <row r="2994" ht="13" x14ac:dyDescent="0.15"/>
    <row r="2995" ht="13" x14ac:dyDescent="0.15"/>
    <row r="2996" ht="13" x14ac:dyDescent="0.15"/>
    <row r="2997" ht="13" x14ac:dyDescent="0.15"/>
    <row r="2998" ht="13" x14ac:dyDescent="0.15"/>
    <row r="2999" ht="13" x14ac:dyDescent="0.15"/>
    <row r="3000" ht="13" x14ac:dyDescent="0.15"/>
    <row r="3001" ht="13" x14ac:dyDescent="0.15"/>
    <row r="3002" ht="13" x14ac:dyDescent="0.15"/>
    <row r="3003" ht="13" x14ac:dyDescent="0.15"/>
    <row r="3004" ht="13" x14ac:dyDescent="0.15"/>
    <row r="3005" ht="13" x14ac:dyDescent="0.15"/>
    <row r="3006" ht="13" x14ac:dyDescent="0.15"/>
    <row r="3007" ht="13" x14ac:dyDescent="0.15"/>
    <row r="3008" ht="13" x14ac:dyDescent="0.15"/>
    <row r="3009" ht="13" x14ac:dyDescent="0.15"/>
    <row r="3010" ht="13" x14ac:dyDescent="0.15"/>
    <row r="3011" ht="13" x14ac:dyDescent="0.15"/>
    <row r="3012" ht="13" x14ac:dyDescent="0.15"/>
    <row r="3013" ht="13" x14ac:dyDescent="0.15"/>
    <row r="3014" ht="13" x14ac:dyDescent="0.15"/>
    <row r="3015" ht="13" x14ac:dyDescent="0.15"/>
  </sheetData>
  <sortState xmlns:xlrd2="http://schemas.microsoft.com/office/spreadsheetml/2017/richdata2" ref="A2:E3015">
    <sortCondition ref="A1:A3015"/>
  </sortState>
  <conditionalFormatting sqref="C1:C1048576 H1:H1048576">
    <cfRule type="duplicateValues" dxfId="1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3C7B3-C17E-694F-BDA9-A26BE9419C39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EA643-DC97-D34A-9DC3-06DD7E40496A}">
  <dimension ref="A1:E336"/>
  <sheetViews>
    <sheetView workbookViewId="0">
      <selection sqref="A1:XFD1048576"/>
    </sheetView>
  </sheetViews>
  <sheetFormatPr baseColWidth="10" defaultRowHeight="13" x14ac:dyDescent="0.15"/>
  <cols>
    <col min="1" max="1" width="18.83203125" style="20" bestFit="1" customWidth="1"/>
    <col min="2" max="2" width="13.83203125" style="20" bestFit="1" customWidth="1"/>
    <col min="3" max="3" width="13.33203125" style="20" bestFit="1" customWidth="1"/>
    <col min="4" max="4" width="67.1640625" style="20" bestFit="1" customWidth="1"/>
    <col min="5" max="5" width="76" style="20" bestFit="1" customWidth="1"/>
    <col min="6" max="16384" width="10.83203125" style="20"/>
  </cols>
  <sheetData>
    <row r="1" spans="1:5" s="18" customFormat="1" ht="16" x14ac:dyDescent="0.1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</row>
    <row r="2" spans="1:5" x14ac:dyDescent="0.15">
      <c r="A2" s="19" t="s">
        <v>5</v>
      </c>
      <c r="B2" s="19" t="s">
        <v>6</v>
      </c>
      <c r="C2" s="19" t="s">
        <v>5</v>
      </c>
      <c r="D2" s="19" t="s">
        <v>7</v>
      </c>
      <c r="E2" s="19" t="s">
        <v>8</v>
      </c>
    </row>
    <row r="3" spans="1:5" x14ac:dyDescent="0.15">
      <c r="A3" s="19" t="s">
        <v>9</v>
      </c>
      <c r="B3" s="19" t="s">
        <v>10</v>
      </c>
      <c r="C3" s="19" t="s">
        <v>9</v>
      </c>
      <c r="D3" s="19" t="s">
        <v>11</v>
      </c>
      <c r="E3" s="19" t="s">
        <v>12</v>
      </c>
    </row>
    <row r="4" spans="1:5" x14ac:dyDescent="0.15">
      <c r="A4" s="19" t="s">
        <v>1221</v>
      </c>
      <c r="B4" s="19" t="s">
        <v>1222</v>
      </c>
      <c r="C4" s="19" t="s">
        <v>1221</v>
      </c>
      <c r="D4" s="19" t="s">
        <v>1223</v>
      </c>
      <c r="E4" s="19" t="s">
        <v>1224</v>
      </c>
    </row>
    <row r="5" spans="1:5" x14ac:dyDescent="0.15">
      <c r="A5" s="19" t="s">
        <v>13</v>
      </c>
      <c r="B5" s="19" t="s">
        <v>14</v>
      </c>
      <c r="C5" s="19" t="s">
        <v>13</v>
      </c>
      <c r="D5" s="19" t="s">
        <v>15</v>
      </c>
      <c r="E5" s="19" t="s">
        <v>16</v>
      </c>
    </row>
    <row r="6" spans="1:5" x14ac:dyDescent="0.15">
      <c r="A6" s="19" t="s">
        <v>1225</v>
      </c>
      <c r="B6" s="19" t="s">
        <v>1226</v>
      </c>
      <c r="C6" s="19" t="s">
        <v>1225</v>
      </c>
      <c r="D6" s="19" t="s">
        <v>1227</v>
      </c>
      <c r="E6" s="19" t="s">
        <v>1228</v>
      </c>
    </row>
    <row r="7" spans="1:5" x14ac:dyDescent="0.15">
      <c r="A7" s="19" t="s">
        <v>1229</v>
      </c>
      <c r="B7" s="19" t="s">
        <v>1230</v>
      </c>
      <c r="C7" s="19" t="s">
        <v>1229</v>
      </c>
      <c r="D7" s="19" t="s">
        <v>1231</v>
      </c>
      <c r="E7" s="19" t="s">
        <v>1232</v>
      </c>
    </row>
    <row r="8" spans="1:5" x14ac:dyDescent="0.15">
      <c r="A8" s="19" t="s">
        <v>1233</v>
      </c>
      <c r="B8" s="19" t="s">
        <v>1234</v>
      </c>
      <c r="C8" s="19" t="s">
        <v>1233</v>
      </c>
      <c r="D8" s="19" t="s">
        <v>1235</v>
      </c>
      <c r="E8" s="19"/>
    </row>
    <row r="9" spans="1:5" x14ac:dyDescent="0.15">
      <c r="A9" s="19" t="s">
        <v>25</v>
      </c>
      <c r="B9" s="19" t="s">
        <v>26</v>
      </c>
      <c r="C9" s="19" t="s">
        <v>25</v>
      </c>
      <c r="D9" s="19" t="s">
        <v>27</v>
      </c>
      <c r="E9" s="19"/>
    </row>
    <row r="10" spans="1:5" x14ac:dyDescent="0.15">
      <c r="A10" s="19" t="s">
        <v>1236</v>
      </c>
      <c r="B10" s="19" t="s">
        <v>1237</v>
      </c>
      <c r="C10" s="19" t="s">
        <v>1236</v>
      </c>
      <c r="D10" s="19" t="s">
        <v>1238</v>
      </c>
      <c r="E10" s="19" t="s">
        <v>1239</v>
      </c>
    </row>
    <row r="11" spans="1:5" x14ac:dyDescent="0.15">
      <c r="A11" s="19" t="s">
        <v>1240</v>
      </c>
      <c r="B11" s="19" t="s">
        <v>1241</v>
      </c>
      <c r="C11" s="19" t="s">
        <v>1240</v>
      </c>
      <c r="D11" s="19" t="s">
        <v>1242</v>
      </c>
      <c r="E11" s="19" t="s">
        <v>1243</v>
      </c>
    </row>
    <row r="12" spans="1:5" x14ac:dyDescent="0.15">
      <c r="A12" s="19" t="s">
        <v>33</v>
      </c>
      <c r="B12" s="19" t="s">
        <v>34</v>
      </c>
      <c r="C12" s="19" t="s">
        <v>33</v>
      </c>
      <c r="D12" s="19" t="s">
        <v>35</v>
      </c>
      <c r="E12" s="19" t="s">
        <v>36</v>
      </c>
    </row>
    <row r="13" spans="1:5" x14ac:dyDescent="0.15">
      <c r="A13" s="19" t="s">
        <v>1244</v>
      </c>
      <c r="B13" s="19" t="s">
        <v>1245</v>
      </c>
      <c r="C13" s="19" t="s">
        <v>1244</v>
      </c>
      <c r="D13" s="19" t="s">
        <v>1246</v>
      </c>
      <c r="E13" s="19" t="s">
        <v>1247</v>
      </c>
    </row>
    <row r="14" spans="1:5" x14ac:dyDescent="0.15">
      <c r="A14" s="19" t="s">
        <v>1215</v>
      </c>
      <c r="B14" s="19" t="s">
        <v>1248</v>
      </c>
      <c r="C14" s="19" t="s">
        <v>1215</v>
      </c>
      <c r="D14" s="19" t="s">
        <v>1249</v>
      </c>
      <c r="E14" s="19" t="s">
        <v>1250</v>
      </c>
    </row>
    <row r="15" spans="1:5" x14ac:dyDescent="0.15">
      <c r="A15" s="19" t="s">
        <v>57</v>
      </c>
      <c r="B15" s="19" t="s">
        <v>58</v>
      </c>
      <c r="C15" s="19" t="s">
        <v>57</v>
      </c>
      <c r="D15" s="19" t="s">
        <v>59</v>
      </c>
      <c r="E15" s="19" t="s">
        <v>60</v>
      </c>
    </row>
    <row r="16" spans="1:5" x14ac:dyDescent="0.15">
      <c r="A16" s="19" t="s">
        <v>1251</v>
      </c>
      <c r="B16" s="19" t="s">
        <v>1252</v>
      </c>
      <c r="C16" s="19" t="s">
        <v>1251</v>
      </c>
      <c r="D16" s="19" t="s">
        <v>1253</v>
      </c>
      <c r="E16" s="19" t="s">
        <v>1254</v>
      </c>
    </row>
    <row r="17" spans="1:5" x14ac:dyDescent="0.15">
      <c r="A17" s="19" t="s">
        <v>61</v>
      </c>
      <c r="B17" s="19" t="s">
        <v>62</v>
      </c>
      <c r="C17" s="19" t="s">
        <v>61</v>
      </c>
      <c r="D17" s="19" t="s">
        <v>63</v>
      </c>
      <c r="E17" s="19" t="s">
        <v>64</v>
      </c>
    </row>
    <row r="18" spans="1:5" x14ac:dyDescent="0.15">
      <c r="A18" s="19" t="s">
        <v>1255</v>
      </c>
      <c r="B18" s="19" t="s">
        <v>1256</v>
      </c>
      <c r="C18" s="19" t="s">
        <v>1255</v>
      </c>
      <c r="D18" s="19" t="s">
        <v>1257</v>
      </c>
      <c r="E18" s="19" t="s">
        <v>1258</v>
      </c>
    </row>
    <row r="19" spans="1:5" x14ac:dyDescent="0.15">
      <c r="A19" s="19" t="s">
        <v>1259</v>
      </c>
      <c r="B19" s="19" t="s">
        <v>1260</v>
      </c>
      <c r="C19" s="19" t="s">
        <v>1259</v>
      </c>
      <c r="D19" s="19" t="s">
        <v>1261</v>
      </c>
      <c r="E19" s="19" t="s">
        <v>1262</v>
      </c>
    </row>
    <row r="20" spans="1:5" x14ac:dyDescent="0.15">
      <c r="A20" s="19" t="s">
        <v>1263</v>
      </c>
      <c r="B20" s="19" t="s">
        <v>1264</v>
      </c>
      <c r="C20" s="19" t="s">
        <v>1263</v>
      </c>
      <c r="D20" s="19" t="s">
        <v>1265</v>
      </c>
      <c r="E20" s="19" t="s">
        <v>1266</v>
      </c>
    </row>
    <row r="21" spans="1:5" x14ac:dyDescent="0.15">
      <c r="A21" s="19" t="s">
        <v>80</v>
      </c>
      <c r="B21" s="19" t="s">
        <v>81</v>
      </c>
      <c r="C21" s="19" t="s">
        <v>80</v>
      </c>
      <c r="D21" s="19" t="s">
        <v>82</v>
      </c>
      <c r="E21" s="19" t="s">
        <v>83</v>
      </c>
    </row>
    <row r="22" spans="1:5" x14ac:dyDescent="0.15">
      <c r="A22" s="19" t="s">
        <v>1267</v>
      </c>
      <c r="B22" s="19" t="s">
        <v>1268</v>
      </c>
      <c r="C22" s="19" t="s">
        <v>1267</v>
      </c>
      <c r="D22" s="19" t="s">
        <v>1269</v>
      </c>
      <c r="E22" s="19" t="s">
        <v>1270</v>
      </c>
    </row>
    <row r="23" spans="1:5" x14ac:dyDescent="0.15">
      <c r="A23" s="19" t="s">
        <v>1211</v>
      </c>
      <c r="B23" s="19" t="s">
        <v>1271</v>
      </c>
      <c r="C23" s="19" t="s">
        <v>1211</v>
      </c>
      <c r="D23" s="19" t="s">
        <v>1272</v>
      </c>
      <c r="E23" s="19" t="s">
        <v>1273</v>
      </c>
    </row>
    <row r="24" spans="1:5" x14ac:dyDescent="0.15">
      <c r="A24" s="19" t="s">
        <v>92</v>
      </c>
      <c r="B24" s="19" t="s">
        <v>93</v>
      </c>
      <c r="C24" s="19" t="s">
        <v>92</v>
      </c>
      <c r="D24" s="19" t="s">
        <v>94</v>
      </c>
      <c r="E24" s="19" t="s">
        <v>95</v>
      </c>
    </row>
    <row r="25" spans="1:5" x14ac:dyDescent="0.15">
      <c r="A25" s="19" t="s">
        <v>1274</v>
      </c>
      <c r="B25" s="19" t="s">
        <v>1275</v>
      </c>
      <c r="C25" s="19" t="s">
        <v>1274</v>
      </c>
      <c r="D25" s="19" t="s">
        <v>1276</v>
      </c>
      <c r="E25" s="19" t="s">
        <v>1277</v>
      </c>
    </row>
    <row r="26" spans="1:5" x14ac:dyDescent="0.15">
      <c r="A26" s="19" t="s">
        <v>1278</v>
      </c>
      <c r="B26" s="19" t="s">
        <v>1279</v>
      </c>
      <c r="C26" s="19" t="s">
        <v>1278</v>
      </c>
      <c r="D26" s="19" t="s">
        <v>1280</v>
      </c>
      <c r="E26" s="19" t="s">
        <v>1281</v>
      </c>
    </row>
    <row r="27" spans="1:5" x14ac:dyDescent="0.15">
      <c r="A27" s="19" t="s">
        <v>1282</v>
      </c>
      <c r="B27" s="19" t="s">
        <v>1283</v>
      </c>
      <c r="C27" s="19" t="s">
        <v>1282</v>
      </c>
      <c r="D27" s="19" t="s">
        <v>1284</v>
      </c>
      <c r="E27" s="19" t="s">
        <v>1285</v>
      </c>
    </row>
    <row r="28" spans="1:5" x14ac:dyDescent="0.15">
      <c r="A28" s="19" t="s">
        <v>1286</v>
      </c>
      <c r="B28" s="19" t="s">
        <v>1287</v>
      </c>
      <c r="C28" s="19" t="s">
        <v>1286</v>
      </c>
      <c r="D28" s="19" t="s">
        <v>1288</v>
      </c>
      <c r="E28" s="19" t="s">
        <v>1289</v>
      </c>
    </row>
    <row r="29" spans="1:5" x14ac:dyDescent="0.15">
      <c r="A29" s="19" t="s">
        <v>1290</v>
      </c>
      <c r="B29" s="19" t="s">
        <v>1291</v>
      </c>
      <c r="C29" s="19" t="s">
        <v>1290</v>
      </c>
      <c r="D29" s="19" t="s">
        <v>1292</v>
      </c>
      <c r="E29" s="19" t="s">
        <v>1293</v>
      </c>
    </row>
    <row r="30" spans="1:5" x14ac:dyDescent="0.15">
      <c r="A30" s="19" t="s">
        <v>108</v>
      </c>
      <c r="B30" s="19" t="s">
        <v>109</v>
      </c>
      <c r="C30" s="19" t="s">
        <v>108</v>
      </c>
      <c r="D30" s="19" t="s">
        <v>110</v>
      </c>
      <c r="E30" s="19" t="s">
        <v>111</v>
      </c>
    </row>
    <row r="31" spans="1:5" x14ac:dyDescent="0.15">
      <c r="A31" s="19" t="s">
        <v>120</v>
      </c>
      <c r="B31" s="19" t="s">
        <v>121</v>
      </c>
      <c r="C31" s="19" t="s">
        <v>120</v>
      </c>
      <c r="D31" s="19" t="s">
        <v>122</v>
      </c>
      <c r="E31" s="19" t="s">
        <v>123</v>
      </c>
    </row>
    <row r="32" spans="1:5" x14ac:dyDescent="0.15">
      <c r="A32" s="19" t="s">
        <v>1294</v>
      </c>
      <c r="B32" s="19" t="s">
        <v>1295</v>
      </c>
      <c r="C32" s="19" t="s">
        <v>1294</v>
      </c>
      <c r="D32" s="19" t="s">
        <v>1296</v>
      </c>
      <c r="E32" s="19" t="s">
        <v>1297</v>
      </c>
    </row>
    <row r="33" spans="1:5" x14ac:dyDescent="0.15">
      <c r="A33" s="19" t="s">
        <v>1298</v>
      </c>
      <c r="B33" s="19" t="s">
        <v>1299</v>
      </c>
      <c r="C33" s="19" t="s">
        <v>1298</v>
      </c>
      <c r="D33" s="19" t="s">
        <v>1300</v>
      </c>
      <c r="E33" s="19" t="s">
        <v>1301</v>
      </c>
    </row>
    <row r="34" spans="1:5" x14ac:dyDescent="0.15">
      <c r="A34" s="19" t="s">
        <v>1302</v>
      </c>
      <c r="B34" s="19" t="s">
        <v>1303</v>
      </c>
      <c r="C34" s="19" t="s">
        <v>1302</v>
      </c>
      <c r="D34" s="19" t="s">
        <v>1304</v>
      </c>
      <c r="E34" s="19" t="s">
        <v>1305</v>
      </c>
    </row>
    <row r="35" spans="1:5" x14ac:dyDescent="0.15">
      <c r="A35" s="19" t="s">
        <v>1306</v>
      </c>
      <c r="B35" s="19" t="s">
        <v>1307</v>
      </c>
      <c r="C35" s="19" t="s">
        <v>1306</v>
      </c>
      <c r="D35" s="19" t="s">
        <v>1308</v>
      </c>
      <c r="E35" s="19" t="s">
        <v>1309</v>
      </c>
    </row>
    <row r="36" spans="1:5" x14ac:dyDescent="0.15">
      <c r="A36" s="19" t="s">
        <v>1310</v>
      </c>
      <c r="B36" s="19" t="s">
        <v>1311</v>
      </c>
      <c r="C36" s="19" t="s">
        <v>1310</v>
      </c>
      <c r="D36" s="19" t="s">
        <v>1312</v>
      </c>
      <c r="E36" s="19" t="s">
        <v>1313</v>
      </c>
    </row>
    <row r="37" spans="1:5" x14ac:dyDescent="0.15">
      <c r="A37" s="19" t="s">
        <v>1314</v>
      </c>
      <c r="B37" s="19" t="s">
        <v>1315</v>
      </c>
      <c r="C37" s="19" t="s">
        <v>1314</v>
      </c>
      <c r="D37" s="19" t="s">
        <v>1316</v>
      </c>
      <c r="E37" s="19" t="s">
        <v>1317</v>
      </c>
    </row>
    <row r="38" spans="1:5" x14ac:dyDescent="0.15">
      <c r="A38" s="19" t="s">
        <v>135</v>
      </c>
      <c r="B38" s="19" t="s">
        <v>136</v>
      </c>
      <c r="C38" s="19" t="s">
        <v>135</v>
      </c>
      <c r="D38" s="19" t="s">
        <v>137</v>
      </c>
      <c r="E38" s="19" t="s">
        <v>138</v>
      </c>
    </row>
    <row r="39" spans="1:5" x14ac:dyDescent="0.15">
      <c r="A39" s="19" t="s">
        <v>1318</v>
      </c>
      <c r="B39" s="19" t="s">
        <v>1319</v>
      </c>
      <c r="C39" s="19" t="s">
        <v>1318</v>
      </c>
      <c r="D39" s="19" t="s">
        <v>1320</v>
      </c>
      <c r="E39" s="19" t="s">
        <v>1321</v>
      </c>
    </row>
    <row r="40" spans="1:5" x14ac:dyDescent="0.15">
      <c r="A40" s="19" t="s">
        <v>1322</v>
      </c>
      <c r="B40" s="19" t="s">
        <v>1323</v>
      </c>
      <c r="C40" s="19" t="s">
        <v>1322</v>
      </c>
      <c r="D40" s="19" t="s">
        <v>1324</v>
      </c>
      <c r="E40" s="19" t="s">
        <v>1325</v>
      </c>
    </row>
    <row r="41" spans="1:5" x14ac:dyDescent="0.15">
      <c r="A41" s="19" t="s">
        <v>139</v>
      </c>
      <c r="B41" s="19" t="s">
        <v>140</v>
      </c>
      <c r="C41" s="19" t="s">
        <v>139</v>
      </c>
      <c r="D41" s="19" t="s">
        <v>141</v>
      </c>
      <c r="E41" s="19" t="s">
        <v>142</v>
      </c>
    </row>
    <row r="42" spans="1:5" x14ac:dyDescent="0.15">
      <c r="A42" s="19" t="s">
        <v>1326</v>
      </c>
      <c r="B42" s="19" t="s">
        <v>1327</v>
      </c>
      <c r="C42" s="19" t="s">
        <v>1326</v>
      </c>
      <c r="D42" s="19" t="s">
        <v>1328</v>
      </c>
      <c r="E42" s="19"/>
    </row>
    <row r="43" spans="1:5" x14ac:dyDescent="0.15">
      <c r="A43" s="19" t="s">
        <v>1329</v>
      </c>
      <c r="B43" s="19" t="s">
        <v>1330</v>
      </c>
      <c r="C43" s="19" t="s">
        <v>1329</v>
      </c>
      <c r="D43" s="19" t="s">
        <v>1331</v>
      </c>
      <c r="E43" s="19" t="s">
        <v>1332</v>
      </c>
    </row>
    <row r="44" spans="1:5" x14ac:dyDescent="0.15">
      <c r="A44" s="19" t="s">
        <v>1333</v>
      </c>
      <c r="B44" s="19" t="s">
        <v>1334</v>
      </c>
      <c r="C44" s="19" t="s">
        <v>1333</v>
      </c>
      <c r="D44" s="19" t="s">
        <v>1335</v>
      </c>
      <c r="E44" s="19" t="s">
        <v>1336</v>
      </c>
    </row>
    <row r="45" spans="1:5" x14ac:dyDescent="0.15">
      <c r="A45" s="19" t="s">
        <v>1337</v>
      </c>
      <c r="B45" s="19" t="s">
        <v>1338</v>
      </c>
      <c r="C45" s="19" t="s">
        <v>1337</v>
      </c>
      <c r="D45" s="19" t="s">
        <v>1339</v>
      </c>
      <c r="E45" s="19" t="s">
        <v>1340</v>
      </c>
    </row>
    <row r="46" spans="1:5" x14ac:dyDescent="0.15">
      <c r="A46" s="19" t="s">
        <v>1341</v>
      </c>
      <c r="B46" s="19" t="s">
        <v>1342</v>
      </c>
      <c r="C46" s="19" t="s">
        <v>1341</v>
      </c>
      <c r="D46" s="19" t="s">
        <v>1343</v>
      </c>
      <c r="E46" s="19" t="s">
        <v>1344</v>
      </c>
    </row>
    <row r="47" spans="1:5" x14ac:dyDescent="0.15">
      <c r="A47" s="19" t="s">
        <v>1345</v>
      </c>
      <c r="B47" s="19" t="s">
        <v>1346</v>
      </c>
      <c r="C47" s="19" t="s">
        <v>1345</v>
      </c>
      <c r="D47" s="19" t="s">
        <v>1347</v>
      </c>
      <c r="E47" s="19"/>
    </row>
    <row r="48" spans="1:5" x14ac:dyDescent="0.15">
      <c r="A48" s="19" t="s">
        <v>158</v>
      </c>
      <c r="B48" s="19" t="s">
        <v>159</v>
      </c>
      <c r="C48" s="19" t="s">
        <v>158</v>
      </c>
      <c r="D48" s="19" t="s">
        <v>160</v>
      </c>
      <c r="E48" s="19"/>
    </row>
    <row r="49" spans="1:5" x14ac:dyDescent="0.15">
      <c r="A49" s="19" t="s">
        <v>161</v>
      </c>
      <c r="B49" s="19" t="s">
        <v>162</v>
      </c>
      <c r="C49" s="19" t="s">
        <v>161</v>
      </c>
      <c r="D49" s="19" t="s">
        <v>163</v>
      </c>
      <c r="E49" s="19"/>
    </row>
    <row r="50" spans="1:5" x14ac:dyDescent="0.15">
      <c r="A50" s="19" t="s">
        <v>168</v>
      </c>
      <c r="B50" s="19" t="s">
        <v>169</v>
      </c>
      <c r="C50" s="19" t="s">
        <v>168</v>
      </c>
      <c r="D50" s="19" t="s">
        <v>170</v>
      </c>
      <c r="E50" s="19" t="s">
        <v>171</v>
      </c>
    </row>
    <row r="51" spans="1:5" x14ac:dyDescent="0.15">
      <c r="A51" s="19" t="s">
        <v>1348</v>
      </c>
      <c r="B51" s="19" t="s">
        <v>1349</v>
      </c>
      <c r="C51" s="19" t="s">
        <v>1348</v>
      </c>
      <c r="D51" s="19" t="s">
        <v>1350</v>
      </c>
      <c r="E51" s="19" t="s">
        <v>1351</v>
      </c>
    </row>
    <row r="52" spans="1:5" x14ac:dyDescent="0.15">
      <c r="A52" s="19" t="s">
        <v>1205</v>
      </c>
      <c r="B52" s="19" t="s">
        <v>1352</v>
      </c>
      <c r="C52" s="19" t="s">
        <v>1205</v>
      </c>
      <c r="D52" s="19" t="s">
        <v>1353</v>
      </c>
      <c r="E52" s="19" t="s">
        <v>1354</v>
      </c>
    </row>
    <row r="53" spans="1:5" x14ac:dyDescent="0.15">
      <c r="A53" s="19" t="s">
        <v>189</v>
      </c>
      <c r="B53" s="19" t="s">
        <v>190</v>
      </c>
      <c r="C53" s="19" t="s">
        <v>189</v>
      </c>
      <c r="D53" s="19" t="s">
        <v>191</v>
      </c>
      <c r="E53" s="19" t="s">
        <v>192</v>
      </c>
    </row>
    <row r="54" spans="1:5" x14ac:dyDescent="0.15">
      <c r="A54" s="19" t="s">
        <v>197</v>
      </c>
      <c r="B54" s="19" t="s">
        <v>198</v>
      </c>
      <c r="C54" s="19" t="s">
        <v>197</v>
      </c>
      <c r="D54" s="19" t="s">
        <v>199</v>
      </c>
      <c r="E54" s="19" t="s">
        <v>200</v>
      </c>
    </row>
    <row r="55" spans="1:5" x14ac:dyDescent="0.15">
      <c r="A55" s="19" t="s">
        <v>1355</v>
      </c>
      <c r="B55" s="19" t="s">
        <v>198</v>
      </c>
      <c r="C55" s="19" t="s">
        <v>197</v>
      </c>
      <c r="D55" s="19" t="s">
        <v>199</v>
      </c>
      <c r="E55" s="19" t="s">
        <v>200</v>
      </c>
    </row>
    <row r="56" spans="1:5" x14ac:dyDescent="0.15">
      <c r="A56" s="19" t="s">
        <v>201</v>
      </c>
      <c r="B56" s="19" t="s">
        <v>202</v>
      </c>
      <c r="C56" s="19" t="s">
        <v>203</v>
      </c>
      <c r="D56" s="19" t="s">
        <v>204</v>
      </c>
      <c r="E56" s="19" t="s">
        <v>205</v>
      </c>
    </row>
    <row r="57" spans="1:5" x14ac:dyDescent="0.15">
      <c r="A57" s="19" t="s">
        <v>214</v>
      </c>
      <c r="B57" s="19" t="s">
        <v>215</v>
      </c>
      <c r="C57" s="19" t="s">
        <v>214</v>
      </c>
      <c r="D57" s="19" t="s">
        <v>216</v>
      </c>
      <c r="E57" s="19" t="s">
        <v>217</v>
      </c>
    </row>
    <row r="58" spans="1:5" x14ac:dyDescent="0.15">
      <c r="A58" s="19" t="s">
        <v>218</v>
      </c>
      <c r="B58" s="19" t="s">
        <v>219</v>
      </c>
      <c r="C58" s="19" t="s">
        <v>218</v>
      </c>
      <c r="D58" s="19" t="s">
        <v>220</v>
      </c>
      <c r="E58" s="19" t="s">
        <v>221</v>
      </c>
    </row>
    <row r="59" spans="1:5" x14ac:dyDescent="0.15">
      <c r="A59" s="19" t="s">
        <v>222</v>
      </c>
      <c r="B59" s="19" t="s">
        <v>223</v>
      </c>
      <c r="C59" s="19" t="s">
        <v>222</v>
      </c>
      <c r="D59" s="19" t="s">
        <v>224</v>
      </c>
      <c r="E59" s="19"/>
    </row>
    <row r="60" spans="1:5" x14ac:dyDescent="0.15">
      <c r="A60" s="19" t="s">
        <v>225</v>
      </c>
      <c r="B60" s="19" t="s">
        <v>226</v>
      </c>
      <c r="C60" s="19" t="s">
        <v>225</v>
      </c>
      <c r="D60" s="19" t="s">
        <v>227</v>
      </c>
      <c r="E60" s="19" t="s">
        <v>228</v>
      </c>
    </row>
    <row r="61" spans="1:5" x14ac:dyDescent="0.15">
      <c r="A61" s="19" t="s">
        <v>1356</v>
      </c>
      <c r="B61" s="19" t="s">
        <v>1357</v>
      </c>
      <c r="C61" s="19" t="s">
        <v>1356</v>
      </c>
      <c r="D61" s="19" t="s">
        <v>1358</v>
      </c>
      <c r="E61" s="19" t="s">
        <v>1359</v>
      </c>
    </row>
    <row r="62" spans="1:5" x14ac:dyDescent="0.15">
      <c r="A62" s="19" t="s">
        <v>1360</v>
      </c>
      <c r="B62" s="19" t="s">
        <v>1361</v>
      </c>
      <c r="C62" s="19" t="s">
        <v>1360</v>
      </c>
      <c r="D62" s="19" t="s">
        <v>1362</v>
      </c>
      <c r="E62" s="19" t="s">
        <v>1363</v>
      </c>
    </row>
    <row r="63" spans="1:5" x14ac:dyDescent="0.15">
      <c r="A63" s="19" t="s">
        <v>248</v>
      </c>
      <c r="B63" s="19" t="s">
        <v>249</v>
      </c>
      <c r="C63" s="19" t="s">
        <v>248</v>
      </c>
      <c r="D63" s="19" t="s">
        <v>250</v>
      </c>
      <c r="E63" s="19"/>
    </row>
    <row r="64" spans="1:5" x14ac:dyDescent="0.15">
      <c r="A64" s="19" t="s">
        <v>1364</v>
      </c>
      <c r="B64" s="19" t="s">
        <v>1365</v>
      </c>
      <c r="C64" s="19" t="s">
        <v>1364</v>
      </c>
      <c r="D64" s="19" t="s">
        <v>1366</v>
      </c>
      <c r="E64" s="19" t="s">
        <v>1367</v>
      </c>
    </row>
    <row r="65" spans="1:5" x14ac:dyDescent="0.15">
      <c r="A65" s="19" t="s">
        <v>255</v>
      </c>
      <c r="B65" s="19" t="s">
        <v>256</v>
      </c>
      <c r="C65" s="19" t="s">
        <v>255</v>
      </c>
      <c r="D65" s="19" t="s">
        <v>257</v>
      </c>
      <c r="E65" s="19" t="s">
        <v>258</v>
      </c>
    </row>
    <row r="66" spans="1:5" x14ac:dyDescent="0.15">
      <c r="A66" s="19" t="s">
        <v>259</v>
      </c>
      <c r="B66" s="19" t="s">
        <v>260</v>
      </c>
      <c r="C66" s="19" t="s">
        <v>259</v>
      </c>
      <c r="D66" s="19" t="s">
        <v>261</v>
      </c>
      <c r="E66" s="19" t="s">
        <v>262</v>
      </c>
    </row>
    <row r="67" spans="1:5" x14ac:dyDescent="0.15">
      <c r="A67" s="19" t="s">
        <v>1368</v>
      </c>
      <c r="B67" s="19" t="s">
        <v>1369</v>
      </c>
      <c r="C67" s="19" t="s">
        <v>1368</v>
      </c>
      <c r="D67" s="19" t="s">
        <v>1370</v>
      </c>
      <c r="E67" s="19" t="s">
        <v>1371</v>
      </c>
    </row>
    <row r="68" spans="1:5" x14ac:dyDescent="0.15">
      <c r="A68" s="19" t="s">
        <v>271</v>
      </c>
      <c r="B68" s="19" t="s">
        <v>272</v>
      </c>
      <c r="C68" s="19" t="s">
        <v>271</v>
      </c>
      <c r="D68" s="19" t="s">
        <v>273</v>
      </c>
      <c r="E68" s="19" t="s">
        <v>274</v>
      </c>
    </row>
    <row r="69" spans="1:5" x14ac:dyDescent="0.15">
      <c r="A69" s="19" t="s">
        <v>283</v>
      </c>
      <c r="B69" s="19" t="s">
        <v>284</v>
      </c>
      <c r="C69" s="19" t="s">
        <v>283</v>
      </c>
      <c r="D69" s="19" t="s">
        <v>285</v>
      </c>
      <c r="E69" s="19" t="s">
        <v>286</v>
      </c>
    </row>
    <row r="70" spans="1:5" x14ac:dyDescent="0.15">
      <c r="A70" s="19" t="s">
        <v>1372</v>
      </c>
      <c r="B70" s="19" t="s">
        <v>1373</v>
      </c>
      <c r="C70" s="19" t="s">
        <v>1372</v>
      </c>
      <c r="D70" s="19" t="s">
        <v>1374</v>
      </c>
      <c r="E70" s="19" t="s">
        <v>1375</v>
      </c>
    </row>
    <row r="71" spans="1:5" x14ac:dyDescent="0.15">
      <c r="A71" s="19" t="s">
        <v>295</v>
      </c>
      <c r="B71" s="19" t="s">
        <v>296</v>
      </c>
      <c r="C71" s="19" t="s">
        <v>295</v>
      </c>
      <c r="D71" s="19" t="s">
        <v>297</v>
      </c>
      <c r="E71" s="19" t="s">
        <v>298</v>
      </c>
    </row>
    <row r="72" spans="1:5" x14ac:dyDescent="0.15">
      <c r="A72" s="19" t="s">
        <v>299</v>
      </c>
      <c r="B72" s="19" t="s">
        <v>300</v>
      </c>
      <c r="C72" s="19" t="s">
        <v>299</v>
      </c>
      <c r="D72" s="19" t="s">
        <v>301</v>
      </c>
      <c r="E72" s="19" t="s">
        <v>302</v>
      </c>
    </row>
    <row r="73" spans="1:5" x14ac:dyDescent="0.15">
      <c r="A73" s="19" t="s">
        <v>307</v>
      </c>
      <c r="B73" s="19" t="s">
        <v>308</v>
      </c>
      <c r="C73" s="19" t="s">
        <v>307</v>
      </c>
      <c r="D73" s="19" t="s">
        <v>309</v>
      </c>
      <c r="E73" s="19" t="s">
        <v>310</v>
      </c>
    </row>
    <row r="74" spans="1:5" x14ac:dyDescent="0.15">
      <c r="A74" s="19" t="s">
        <v>1376</v>
      </c>
      <c r="B74" s="19" t="s">
        <v>1377</v>
      </c>
      <c r="C74" s="19" t="s">
        <v>1376</v>
      </c>
      <c r="D74" s="19" t="s">
        <v>1378</v>
      </c>
      <c r="E74" s="19" t="s">
        <v>1379</v>
      </c>
    </row>
    <row r="75" spans="1:5" x14ac:dyDescent="0.15">
      <c r="A75" s="19" t="s">
        <v>1216</v>
      </c>
      <c r="B75" s="19" t="s">
        <v>1380</v>
      </c>
      <c r="C75" s="19" t="s">
        <v>1216</v>
      </c>
      <c r="D75" s="19" t="s">
        <v>1381</v>
      </c>
      <c r="E75" s="19" t="s">
        <v>1382</v>
      </c>
    </row>
    <row r="76" spans="1:5" x14ac:dyDescent="0.15">
      <c r="A76" s="19" t="s">
        <v>1383</v>
      </c>
      <c r="B76" s="19" t="s">
        <v>1384</v>
      </c>
      <c r="C76" s="19" t="s">
        <v>1383</v>
      </c>
      <c r="D76" s="19" t="s">
        <v>1385</v>
      </c>
      <c r="E76" s="19" t="s">
        <v>1386</v>
      </c>
    </row>
    <row r="77" spans="1:5" x14ac:dyDescent="0.15">
      <c r="A77" s="19" t="s">
        <v>1218</v>
      </c>
      <c r="B77" s="19" t="s">
        <v>1387</v>
      </c>
      <c r="C77" s="19" t="s">
        <v>1218</v>
      </c>
      <c r="D77" s="19" t="s">
        <v>1388</v>
      </c>
      <c r="E77" s="19"/>
    </row>
    <row r="78" spans="1:5" x14ac:dyDescent="0.15">
      <c r="A78" s="19" t="s">
        <v>1389</v>
      </c>
      <c r="B78" s="19" t="s">
        <v>1390</v>
      </c>
      <c r="C78" s="19" t="s">
        <v>1389</v>
      </c>
      <c r="D78" s="19" t="s">
        <v>1391</v>
      </c>
      <c r="E78" s="19"/>
    </row>
    <row r="79" spans="1:5" x14ac:dyDescent="0.15">
      <c r="A79" s="19" t="s">
        <v>319</v>
      </c>
      <c r="B79" s="19" t="s">
        <v>320</v>
      </c>
      <c r="C79" s="19" t="s">
        <v>319</v>
      </c>
      <c r="D79" s="19" t="s">
        <v>321</v>
      </c>
      <c r="E79" s="19" t="s">
        <v>322</v>
      </c>
    </row>
    <row r="80" spans="1:5" x14ac:dyDescent="0.15">
      <c r="A80" s="19" t="s">
        <v>1392</v>
      </c>
      <c r="B80" s="19" t="s">
        <v>1393</v>
      </c>
      <c r="C80" s="19" t="s">
        <v>1392</v>
      </c>
      <c r="D80" s="19" t="s">
        <v>1394</v>
      </c>
      <c r="E80" s="19" t="s">
        <v>1395</v>
      </c>
    </row>
    <row r="81" spans="1:5" x14ac:dyDescent="0.15">
      <c r="A81" s="19" t="s">
        <v>1219</v>
      </c>
      <c r="B81" s="19" t="s">
        <v>1396</v>
      </c>
      <c r="C81" s="19" t="s">
        <v>1219</v>
      </c>
      <c r="D81" s="19" t="s">
        <v>1397</v>
      </c>
      <c r="E81" s="19" t="s">
        <v>1398</v>
      </c>
    </row>
    <row r="82" spans="1:5" x14ac:dyDescent="0.15">
      <c r="A82" s="19" t="s">
        <v>1399</v>
      </c>
      <c r="B82" s="19" t="s">
        <v>1400</v>
      </c>
      <c r="C82" s="19" t="s">
        <v>1399</v>
      </c>
      <c r="D82" s="19" t="s">
        <v>1401</v>
      </c>
      <c r="E82" s="19" t="s">
        <v>1402</v>
      </c>
    </row>
    <row r="83" spans="1:5" x14ac:dyDescent="0.15">
      <c r="A83" s="19" t="s">
        <v>1403</v>
      </c>
      <c r="B83" s="19" t="s">
        <v>1404</v>
      </c>
      <c r="C83" s="19" t="s">
        <v>1403</v>
      </c>
      <c r="D83" s="19" t="s">
        <v>1405</v>
      </c>
      <c r="E83" s="19" t="s">
        <v>1406</v>
      </c>
    </row>
    <row r="84" spans="1:5" x14ac:dyDescent="0.15">
      <c r="A84" s="19" t="s">
        <v>327</v>
      </c>
      <c r="B84" s="19" t="s">
        <v>328</v>
      </c>
      <c r="C84" s="19" t="s">
        <v>327</v>
      </c>
      <c r="D84" s="19" t="s">
        <v>329</v>
      </c>
      <c r="E84" s="19" t="s">
        <v>330</v>
      </c>
    </row>
    <row r="85" spans="1:5" x14ac:dyDescent="0.15">
      <c r="A85" s="19" t="s">
        <v>1407</v>
      </c>
      <c r="B85" s="19" t="s">
        <v>1408</v>
      </c>
      <c r="C85" s="19" t="s">
        <v>1407</v>
      </c>
      <c r="D85" s="19" t="s">
        <v>1409</v>
      </c>
      <c r="E85" s="19"/>
    </row>
    <row r="86" spans="1:5" x14ac:dyDescent="0.15">
      <c r="A86" s="19" t="s">
        <v>1410</v>
      </c>
      <c r="B86" s="19" t="s">
        <v>1411</v>
      </c>
      <c r="C86" s="19" t="s">
        <v>1410</v>
      </c>
      <c r="D86" s="19" t="s">
        <v>1412</v>
      </c>
      <c r="E86" s="19" t="s">
        <v>1413</v>
      </c>
    </row>
    <row r="87" spans="1:5" x14ac:dyDescent="0.15">
      <c r="A87" s="19" t="s">
        <v>1414</v>
      </c>
      <c r="B87" s="19" t="s">
        <v>1415</v>
      </c>
      <c r="C87" s="19" t="s">
        <v>1414</v>
      </c>
      <c r="D87" s="19" t="s">
        <v>1416</v>
      </c>
      <c r="E87" s="19" t="s">
        <v>1417</v>
      </c>
    </row>
    <row r="88" spans="1:5" x14ac:dyDescent="0.15">
      <c r="A88" s="19" t="s">
        <v>1418</v>
      </c>
      <c r="B88" s="19" t="s">
        <v>1419</v>
      </c>
      <c r="C88" s="19" t="s">
        <v>1418</v>
      </c>
      <c r="D88" s="19" t="s">
        <v>1420</v>
      </c>
      <c r="E88" s="19" t="s">
        <v>1421</v>
      </c>
    </row>
    <row r="89" spans="1:5" x14ac:dyDescent="0.15">
      <c r="A89" s="19" t="s">
        <v>339</v>
      </c>
      <c r="B89" s="19" t="s">
        <v>340</v>
      </c>
      <c r="C89" s="19" t="s">
        <v>339</v>
      </c>
      <c r="D89" s="19" t="s">
        <v>341</v>
      </c>
      <c r="E89" s="19" t="s">
        <v>342</v>
      </c>
    </row>
    <row r="90" spans="1:5" x14ac:dyDescent="0.15">
      <c r="A90" s="19" t="s">
        <v>1213</v>
      </c>
      <c r="B90" s="19" t="s">
        <v>1422</v>
      </c>
      <c r="C90" s="19" t="s">
        <v>1213</v>
      </c>
      <c r="D90" s="19" t="s">
        <v>1423</v>
      </c>
      <c r="E90" s="19" t="s">
        <v>1424</v>
      </c>
    </row>
    <row r="91" spans="1:5" x14ac:dyDescent="0.15">
      <c r="A91" s="19" t="s">
        <v>346</v>
      </c>
      <c r="B91" s="19" t="s">
        <v>347</v>
      </c>
      <c r="C91" s="19" t="s">
        <v>346</v>
      </c>
      <c r="D91" s="19" t="s">
        <v>348</v>
      </c>
      <c r="E91" s="19" t="s">
        <v>349</v>
      </c>
    </row>
    <row r="92" spans="1:5" x14ac:dyDescent="0.15">
      <c r="A92" s="19" t="s">
        <v>1425</v>
      </c>
      <c r="B92" s="19" t="s">
        <v>1426</v>
      </c>
      <c r="C92" s="19" t="s">
        <v>1427</v>
      </c>
      <c r="D92" s="19" t="s">
        <v>1428</v>
      </c>
      <c r="E92" s="19" t="s">
        <v>1429</v>
      </c>
    </row>
    <row r="93" spans="1:5" x14ac:dyDescent="0.15">
      <c r="A93" s="19" t="s">
        <v>1430</v>
      </c>
      <c r="B93" s="19" t="s">
        <v>1431</v>
      </c>
      <c r="C93" s="19" t="s">
        <v>1430</v>
      </c>
      <c r="D93" s="19" t="s">
        <v>1432</v>
      </c>
      <c r="E93" s="19" t="s">
        <v>1433</v>
      </c>
    </row>
    <row r="94" spans="1:5" x14ac:dyDescent="0.15">
      <c r="A94" s="19" t="s">
        <v>1434</v>
      </c>
      <c r="B94" s="19" t="s">
        <v>1435</v>
      </c>
      <c r="C94" s="19" t="s">
        <v>1434</v>
      </c>
      <c r="D94" s="19" t="s">
        <v>1436</v>
      </c>
      <c r="E94" s="19" t="s">
        <v>1437</v>
      </c>
    </row>
    <row r="95" spans="1:5" x14ac:dyDescent="0.15">
      <c r="A95" s="19" t="s">
        <v>1438</v>
      </c>
      <c r="B95" s="19" t="s">
        <v>1439</v>
      </c>
      <c r="C95" s="19" t="s">
        <v>1438</v>
      </c>
      <c r="D95" s="19" t="s">
        <v>1440</v>
      </c>
      <c r="E95" s="19" t="s">
        <v>1441</v>
      </c>
    </row>
    <row r="96" spans="1:5" x14ac:dyDescent="0.15">
      <c r="A96" s="19" t="s">
        <v>362</v>
      </c>
      <c r="B96" s="19" t="s">
        <v>363</v>
      </c>
      <c r="C96" s="19" t="s">
        <v>362</v>
      </c>
      <c r="D96" s="19" t="s">
        <v>364</v>
      </c>
      <c r="E96" s="19" t="s">
        <v>365</v>
      </c>
    </row>
    <row r="97" spans="1:5" x14ac:dyDescent="0.15">
      <c r="A97" s="19" t="s">
        <v>1442</v>
      </c>
      <c r="B97" s="19" t="s">
        <v>1443</v>
      </c>
      <c r="C97" s="19" t="s">
        <v>1442</v>
      </c>
      <c r="D97" s="19" t="s">
        <v>1444</v>
      </c>
      <c r="E97" s="19"/>
    </row>
    <row r="98" spans="1:5" x14ac:dyDescent="0.15">
      <c r="A98" s="19" t="s">
        <v>1445</v>
      </c>
      <c r="B98" s="19" t="s">
        <v>1446</v>
      </c>
      <c r="C98" s="19" t="s">
        <v>1445</v>
      </c>
      <c r="D98" s="19" t="s">
        <v>1447</v>
      </c>
      <c r="E98" s="19"/>
    </row>
    <row r="99" spans="1:5" x14ac:dyDescent="0.15">
      <c r="A99" s="19" t="s">
        <v>1220</v>
      </c>
      <c r="B99" s="19" t="s">
        <v>1448</v>
      </c>
      <c r="C99" s="19" t="s">
        <v>1220</v>
      </c>
      <c r="D99" s="19" t="s">
        <v>1449</v>
      </c>
      <c r="E99" s="19"/>
    </row>
    <row r="100" spans="1:5" x14ac:dyDescent="0.15">
      <c r="A100" s="19" t="s">
        <v>366</v>
      </c>
      <c r="B100" s="19" t="s">
        <v>367</v>
      </c>
      <c r="C100" s="19" t="s">
        <v>366</v>
      </c>
      <c r="D100" s="19" t="s">
        <v>368</v>
      </c>
      <c r="E100" s="19" t="s">
        <v>369</v>
      </c>
    </row>
    <row r="101" spans="1:5" x14ac:dyDescent="0.15">
      <c r="A101" s="19" t="s">
        <v>1450</v>
      </c>
      <c r="B101" s="19" t="s">
        <v>1451</v>
      </c>
      <c r="C101" s="19" t="s">
        <v>1450</v>
      </c>
      <c r="D101" s="19" t="s">
        <v>1452</v>
      </c>
      <c r="E101" s="19"/>
    </row>
    <row r="102" spans="1:5" x14ac:dyDescent="0.15">
      <c r="A102" s="19" t="s">
        <v>378</v>
      </c>
      <c r="B102" s="19" t="s">
        <v>379</v>
      </c>
      <c r="C102" s="19" t="s">
        <v>378</v>
      </c>
      <c r="D102" s="19" t="s">
        <v>380</v>
      </c>
      <c r="E102" s="19" t="s">
        <v>381</v>
      </c>
    </row>
    <row r="103" spans="1:5" x14ac:dyDescent="0.15">
      <c r="A103" s="19" t="s">
        <v>1453</v>
      </c>
      <c r="B103" s="19" t="s">
        <v>1454</v>
      </c>
      <c r="C103" s="19" t="s">
        <v>1453</v>
      </c>
      <c r="D103" s="19" t="s">
        <v>1455</v>
      </c>
      <c r="E103" s="19" t="s">
        <v>1456</v>
      </c>
    </row>
    <row r="104" spans="1:5" x14ac:dyDescent="0.15">
      <c r="A104" s="19" t="s">
        <v>1457</v>
      </c>
      <c r="B104" s="19" t="s">
        <v>1458</v>
      </c>
      <c r="C104" s="19" t="s">
        <v>1457</v>
      </c>
      <c r="D104" s="19" t="s">
        <v>1459</v>
      </c>
      <c r="E104" s="19" t="s">
        <v>1460</v>
      </c>
    </row>
    <row r="105" spans="1:5" x14ac:dyDescent="0.15">
      <c r="A105" s="19" t="s">
        <v>1214</v>
      </c>
      <c r="B105" s="19" t="s">
        <v>1461</v>
      </c>
      <c r="C105" s="19" t="s">
        <v>1214</v>
      </c>
      <c r="D105" s="19" t="s">
        <v>1462</v>
      </c>
      <c r="E105" s="19" t="s">
        <v>1463</v>
      </c>
    </row>
    <row r="106" spans="1:5" x14ac:dyDescent="0.15">
      <c r="A106" s="19" t="s">
        <v>394</v>
      </c>
      <c r="B106" s="19" t="s">
        <v>395</v>
      </c>
      <c r="C106" s="19" t="s">
        <v>394</v>
      </c>
      <c r="D106" s="19" t="s">
        <v>396</v>
      </c>
      <c r="E106" s="19"/>
    </row>
    <row r="107" spans="1:5" x14ac:dyDescent="0.15">
      <c r="A107" s="19" t="s">
        <v>1464</v>
      </c>
      <c r="B107" s="19" t="s">
        <v>1465</v>
      </c>
      <c r="C107" s="19" t="s">
        <v>1464</v>
      </c>
      <c r="D107" s="19" t="s">
        <v>1466</v>
      </c>
      <c r="E107" s="19"/>
    </row>
    <row r="108" spans="1:5" x14ac:dyDescent="0.15">
      <c r="A108" s="19" t="s">
        <v>1209</v>
      </c>
      <c r="B108" s="19" t="s">
        <v>1467</v>
      </c>
      <c r="C108" s="19" t="s">
        <v>1209</v>
      </c>
      <c r="D108" s="19" t="s">
        <v>1468</v>
      </c>
      <c r="E108" s="19"/>
    </row>
    <row r="109" spans="1:5" x14ac:dyDescent="0.15">
      <c r="A109" s="19" t="s">
        <v>397</v>
      </c>
      <c r="B109" s="19" t="s">
        <v>398</v>
      </c>
      <c r="C109" s="19" t="s">
        <v>397</v>
      </c>
      <c r="D109" s="19" t="s">
        <v>399</v>
      </c>
      <c r="E109" s="19"/>
    </row>
    <row r="110" spans="1:5" x14ac:dyDescent="0.15">
      <c r="A110" s="19" t="s">
        <v>1469</v>
      </c>
      <c r="B110" s="19" t="s">
        <v>1470</v>
      </c>
      <c r="C110" s="19" t="s">
        <v>1469</v>
      </c>
      <c r="D110" s="19" t="s">
        <v>1471</v>
      </c>
      <c r="E110" s="19"/>
    </row>
    <row r="111" spans="1:5" x14ac:dyDescent="0.15">
      <c r="A111" s="19" t="s">
        <v>1203</v>
      </c>
      <c r="B111" s="19" t="s">
        <v>1472</v>
      </c>
      <c r="C111" s="19" t="s">
        <v>1203</v>
      </c>
      <c r="D111" s="19" t="s">
        <v>1473</v>
      </c>
      <c r="E111" s="19" t="s">
        <v>1474</v>
      </c>
    </row>
    <row r="112" spans="1:5" x14ac:dyDescent="0.15">
      <c r="A112" s="19" t="s">
        <v>415</v>
      </c>
      <c r="B112" s="19" t="s">
        <v>416</v>
      </c>
      <c r="C112" s="19" t="s">
        <v>415</v>
      </c>
      <c r="D112" s="19" t="s">
        <v>417</v>
      </c>
      <c r="E112" s="19" t="s">
        <v>418</v>
      </c>
    </row>
    <row r="113" spans="1:5" x14ac:dyDescent="0.15">
      <c r="A113" s="19" t="s">
        <v>1475</v>
      </c>
      <c r="B113" s="19" t="s">
        <v>1476</v>
      </c>
      <c r="C113" s="19" t="s">
        <v>1475</v>
      </c>
      <c r="D113" s="19" t="s">
        <v>1477</v>
      </c>
      <c r="E113" s="19"/>
    </row>
    <row r="114" spans="1:5" x14ac:dyDescent="0.15">
      <c r="A114" s="19" t="s">
        <v>1478</v>
      </c>
      <c r="B114" s="19" t="s">
        <v>1479</v>
      </c>
      <c r="C114" s="19" t="s">
        <v>1478</v>
      </c>
      <c r="D114" s="19" t="s">
        <v>1480</v>
      </c>
      <c r="E114" s="19"/>
    </row>
    <row r="115" spans="1:5" x14ac:dyDescent="0.15">
      <c r="A115" s="19" t="s">
        <v>431</v>
      </c>
      <c r="B115" s="19" t="s">
        <v>432</v>
      </c>
      <c r="C115" s="19" t="s">
        <v>431</v>
      </c>
      <c r="D115" s="19" t="s">
        <v>433</v>
      </c>
      <c r="E115" s="19"/>
    </row>
    <row r="116" spans="1:5" x14ac:dyDescent="0.15">
      <c r="A116" s="19" t="s">
        <v>1481</v>
      </c>
      <c r="B116" s="19" t="s">
        <v>1482</v>
      </c>
      <c r="C116" s="19" t="s">
        <v>1481</v>
      </c>
      <c r="D116" s="19" t="s">
        <v>1483</v>
      </c>
      <c r="E116" s="19" t="s">
        <v>1484</v>
      </c>
    </row>
    <row r="117" spans="1:5" x14ac:dyDescent="0.15">
      <c r="A117" s="19" t="s">
        <v>442</v>
      </c>
      <c r="B117" s="19" t="s">
        <v>443</v>
      </c>
      <c r="C117" s="19" t="s">
        <v>442</v>
      </c>
      <c r="D117" s="19" t="s">
        <v>444</v>
      </c>
      <c r="E117" s="19" t="s">
        <v>445</v>
      </c>
    </row>
    <row r="118" spans="1:5" x14ac:dyDescent="0.15">
      <c r="A118" s="19" t="s">
        <v>450</v>
      </c>
      <c r="B118" s="19" t="s">
        <v>451</v>
      </c>
      <c r="C118" s="19" t="s">
        <v>450</v>
      </c>
      <c r="D118" s="19" t="s">
        <v>452</v>
      </c>
      <c r="E118" s="19" t="s">
        <v>453</v>
      </c>
    </row>
    <row r="119" spans="1:5" x14ac:dyDescent="0.15">
      <c r="A119" s="19" t="s">
        <v>454</v>
      </c>
      <c r="B119" s="19" t="s">
        <v>455</v>
      </c>
      <c r="C119" s="19" t="s">
        <v>454</v>
      </c>
      <c r="D119" s="19" t="s">
        <v>456</v>
      </c>
      <c r="E119" s="19" t="s">
        <v>457</v>
      </c>
    </row>
    <row r="120" spans="1:5" x14ac:dyDescent="0.15">
      <c r="A120" s="19" t="s">
        <v>458</v>
      </c>
      <c r="B120" s="19" t="s">
        <v>459</v>
      </c>
      <c r="C120" s="19" t="s">
        <v>458</v>
      </c>
      <c r="D120" s="19" t="s">
        <v>460</v>
      </c>
      <c r="E120" s="19" t="s">
        <v>461</v>
      </c>
    </row>
    <row r="121" spans="1:5" x14ac:dyDescent="0.15">
      <c r="A121" s="19" t="s">
        <v>462</v>
      </c>
      <c r="B121" s="19" t="s">
        <v>463</v>
      </c>
      <c r="C121" s="19" t="s">
        <v>462</v>
      </c>
      <c r="D121" s="19" t="s">
        <v>464</v>
      </c>
      <c r="E121" s="19" t="s">
        <v>465</v>
      </c>
    </row>
    <row r="122" spans="1:5" x14ac:dyDescent="0.15">
      <c r="A122" s="19" t="s">
        <v>466</v>
      </c>
      <c r="B122" s="19" t="s">
        <v>467</v>
      </c>
      <c r="C122" s="19" t="s">
        <v>466</v>
      </c>
      <c r="D122" s="19" t="s">
        <v>468</v>
      </c>
      <c r="E122" s="19" t="s">
        <v>469</v>
      </c>
    </row>
    <row r="123" spans="1:5" x14ac:dyDescent="0.15">
      <c r="A123" s="19" t="s">
        <v>473</v>
      </c>
      <c r="B123" s="19" t="s">
        <v>474</v>
      </c>
      <c r="C123" s="19" t="s">
        <v>473</v>
      </c>
      <c r="D123" s="19" t="s">
        <v>475</v>
      </c>
      <c r="E123" s="19" t="s">
        <v>476</v>
      </c>
    </row>
    <row r="124" spans="1:5" x14ac:dyDescent="0.15">
      <c r="A124" s="19" t="s">
        <v>1485</v>
      </c>
      <c r="B124" s="19" t="s">
        <v>1486</v>
      </c>
      <c r="C124" s="19" t="s">
        <v>1485</v>
      </c>
      <c r="D124" s="19" t="s">
        <v>1487</v>
      </c>
      <c r="E124" s="19" t="s">
        <v>1488</v>
      </c>
    </row>
    <row r="125" spans="1:5" x14ac:dyDescent="0.15">
      <c r="A125" s="19" t="s">
        <v>477</v>
      </c>
      <c r="B125" s="19" t="s">
        <v>478</v>
      </c>
      <c r="C125" s="19" t="s">
        <v>477</v>
      </c>
      <c r="D125" s="19" t="s">
        <v>479</v>
      </c>
      <c r="E125" s="19" t="s">
        <v>480</v>
      </c>
    </row>
    <row r="126" spans="1:5" x14ac:dyDescent="0.15">
      <c r="A126" s="19" t="s">
        <v>485</v>
      </c>
      <c r="B126" s="19" t="s">
        <v>486</v>
      </c>
      <c r="C126" s="19" t="s">
        <v>485</v>
      </c>
      <c r="D126" s="19" t="s">
        <v>487</v>
      </c>
      <c r="E126" s="19"/>
    </row>
    <row r="127" spans="1:5" x14ac:dyDescent="0.15">
      <c r="A127" s="19" t="s">
        <v>492</v>
      </c>
      <c r="B127" s="19" t="s">
        <v>493</v>
      </c>
      <c r="C127" s="19" t="s">
        <v>492</v>
      </c>
      <c r="D127" s="19" t="s">
        <v>494</v>
      </c>
      <c r="E127" s="19" t="s">
        <v>495</v>
      </c>
    </row>
    <row r="128" spans="1:5" x14ac:dyDescent="0.15">
      <c r="A128" s="19" t="s">
        <v>1489</v>
      </c>
      <c r="B128" s="19" t="s">
        <v>1490</v>
      </c>
      <c r="C128" s="19" t="s">
        <v>1489</v>
      </c>
      <c r="D128" s="19" t="s">
        <v>1491</v>
      </c>
      <c r="E128" s="19" t="s">
        <v>1492</v>
      </c>
    </row>
    <row r="129" spans="1:5" x14ac:dyDescent="0.15">
      <c r="A129" s="19" t="s">
        <v>1493</v>
      </c>
      <c r="B129" s="19" t="s">
        <v>1494</v>
      </c>
      <c r="C129" s="19" t="s">
        <v>1493</v>
      </c>
      <c r="D129" s="19" t="s">
        <v>1495</v>
      </c>
      <c r="E129" s="19" t="s">
        <v>1496</v>
      </c>
    </row>
    <row r="130" spans="1:5" x14ac:dyDescent="0.15">
      <c r="A130" s="19" t="s">
        <v>1497</v>
      </c>
      <c r="B130" s="19" t="s">
        <v>1498</v>
      </c>
      <c r="C130" s="19" t="s">
        <v>1497</v>
      </c>
      <c r="D130" s="19" t="s">
        <v>1499</v>
      </c>
      <c r="E130" s="19" t="s">
        <v>1500</v>
      </c>
    </row>
    <row r="131" spans="1:5" x14ac:dyDescent="0.15">
      <c r="A131" s="19" t="s">
        <v>1501</v>
      </c>
      <c r="B131" s="19" t="s">
        <v>1502</v>
      </c>
      <c r="C131" s="19" t="s">
        <v>1501</v>
      </c>
      <c r="D131" s="19" t="s">
        <v>1503</v>
      </c>
      <c r="E131" s="19" t="s">
        <v>1504</v>
      </c>
    </row>
    <row r="132" spans="1:5" x14ac:dyDescent="0.15">
      <c r="A132" s="19" t="s">
        <v>1505</v>
      </c>
      <c r="B132" s="19" t="s">
        <v>1506</v>
      </c>
      <c r="C132" s="19" t="s">
        <v>1505</v>
      </c>
      <c r="D132" s="19" t="s">
        <v>1507</v>
      </c>
      <c r="E132" s="19" t="s">
        <v>1508</v>
      </c>
    </row>
    <row r="133" spans="1:5" x14ac:dyDescent="0.15">
      <c r="A133" s="19" t="s">
        <v>1509</v>
      </c>
      <c r="B133" s="19" t="s">
        <v>1510</v>
      </c>
      <c r="C133" s="19" t="s">
        <v>1509</v>
      </c>
      <c r="D133" s="19" t="s">
        <v>1511</v>
      </c>
      <c r="E133" s="19" t="s">
        <v>1512</v>
      </c>
    </row>
    <row r="134" spans="1:5" x14ac:dyDescent="0.15">
      <c r="A134" s="19" t="s">
        <v>500</v>
      </c>
      <c r="B134" s="19" t="s">
        <v>501</v>
      </c>
      <c r="C134" s="19" t="s">
        <v>500</v>
      </c>
      <c r="D134" s="19" t="s">
        <v>502</v>
      </c>
      <c r="E134" s="19" t="s">
        <v>503</v>
      </c>
    </row>
    <row r="135" spans="1:5" x14ac:dyDescent="0.15">
      <c r="A135" s="19" t="s">
        <v>504</v>
      </c>
      <c r="B135" s="19" t="s">
        <v>505</v>
      </c>
      <c r="C135" s="19" t="s">
        <v>506</v>
      </c>
      <c r="D135" s="19" t="s">
        <v>507</v>
      </c>
      <c r="E135" s="19" t="s">
        <v>508</v>
      </c>
    </row>
    <row r="136" spans="1:5" x14ac:dyDescent="0.15">
      <c r="A136" s="19" t="s">
        <v>1513</v>
      </c>
      <c r="B136" s="19" t="s">
        <v>1514</v>
      </c>
      <c r="C136" s="19" t="s">
        <v>1513</v>
      </c>
      <c r="D136" s="19" t="s">
        <v>1515</v>
      </c>
      <c r="E136" s="19" t="s">
        <v>1516</v>
      </c>
    </row>
    <row r="137" spans="1:5" x14ac:dyDescent="0.15">
      <c r="A137" s="19" t="s">
        <v>513</v>
      </c>
      <c r="B137" s="19" t="s">
        <v>514</v>
      </c>
      <c r="C137" s="19" t="s">
        <v>513</v>
      </c>
      <c r="D137" s="19" t="s">
        <v>515</v>
      </c>
      <c r="E137" s="19" t="s">
        <v>516</v>
      </c>
    </row>
    <row r="138" spans="1:5" x14ac:dyDescent="0.15">
      <c r="A138" s="19" t="s">
        <v>517</v>
      </c>
      <c r="B138" s="19" t="s">
        <v>518</v>
      </c>
      <c r="C138" s="19" t="s">
        <v>517</v>
      </c>
      <c r="D138" s="19" t="s">
        <v>519</v>
      </c>
      <c r="E138" s="19" t="s">
        <v>520</v>
      </c>
    </row>
    <row r="139" spans="1:5" x14ac:dyDescent="0.15">
      <c r="A139" s="19" t="s">
        <v>1517</v>
      </c>
      <c r="B139" s="19" t="s">
        <v>1518</v>
      </c>
      <c r="C139" s="19" t="s">
        <v>1517</v>
      </c>
      <c r="D139" s="19" t="s">
        <v>1519</v>
      </c>
      <c r="E139" s="19" t="s">
        <v>1520</v>
      </c>
    </row>
    <row r="140" spans="1:5" x14ac:dyDescent="0.15">
      <c r="A140" s="19" t="s">
        <v>1521</v>
      </c>
      <c r="B140" s="19" t="s">
        <v>1522</v>
      </c>
      <c r="C140" s="19" t="s">
        <v>1521</v>
      </c>
      <c r="D140" s="19" t="s">
        <v>1523</v>
      </c>
      <c r="E140" s="19" t="s">
        <v>1524</v>
      </c>
    </row>
    <row r="141" spans="1:5" x14ac:dyDescent="0.15">
      <c r="A141" s="19" t="s">
        <v>1525</v>
      </c>
      <c r="B141" s="19" t="s">
        <v>1526</v>
      </c>
      <c r="C141" s="19" t="s">
        <v>1525</v>
      </c>
      <c r="D141" s="19" t="s">
        <v>1527</v>
      </c>
      <c r="E141" s="19" t="s">
        <v>1528</v>
      </c>
    </row>
    <row r="142" spans="1:5" x14ac:dyDescent="0.15">
      <c r="A142" s="19" t="s">
        <v>1529</v>
      </c>
      <c r="B142" s="19" t="s">
        <v>1530</v>
      </c>
      <c r="C142" s="19" t="s">
        <v>1529</v>
      </c>
      <c r="D142" s="19" t="s">
        <v>1531</v>
      </c>
      <c r="E142" s="19"/>
    </row>
    <row r="143" spans="1:5" x14ac:dyDescent="0.15">
      <c r="A143" s="19" t="s">
        <v>521</v>
      </c>
      <c r="B143" s="19" t="s">
        <v>522</v>
      </c>
      <c r="C143" s="19" t="s">
        <v>521</v>
      </c>
      <c r="D143" s="19" t="s">
        <v>523</v>
      </c>
      <c r="E143" s="19" t="s">
        <v>524</v>
      </c>
    </row>
    <row r="144" spans="1:5" x14ac:dyDescent="0.15">
      <c r="A144" s="19" t="s">
        <v>1532</v>
      </c>
      <c r="B144" s="19" t="s">
        <v>1533</v>
      </c>
      <c r="C144" s="19" t="s">
        <v>1532</v>
      </c>
      <c r="D144" s="19" t="s">
        <v>1534</v>
      </c>
      <c r="E144" s="19" t="s">
        <v>1535</v>
      </c>
    </row>
    <row r="145" spans="1:5" x14ac:dyDescent="0.15">
      <c r="A145" s="19" t="s">
        <v>525</v>
      </c>
      <c r="B145" s="19" t="s">
        <v>526</v>
      </c>
      <c r="C145" s="19" t="s">
        <v>525</v>
      </c>
      <c r="D145" s="19" t="s">
        <v>527</v>
      </c>
      <c r="E145" s="19" t="s">
        <v>528</v>
      </c>
    </row>
    <row r="146" spans="1:5" x14ac:dyDescent="0.15">
      <c r="A146" s="19" t="s">
        <v>529</v>
      </c>
      <c r="B146" s="19" t="s">
        <v>530</v>
      </c>
      <c r="C146" s="19" t="s">
        <v>529</v>
      </c>
      <c r="D146" s="19" t="s">
        <v>531</v>
      </c>
      <c r="E146" s="19" t="s">
        <v>532</v>
      </c>
    </row>
    <row r="147" spans="1:5" x14ac:dyDescent="0.15">
      <c r="A147" s="19" t="s">
        <v>535</v>
      </c>
      <c r="B147" s="19" t="s">
        <v>534</v>
      </c>
      <c r="C147" s="19" t="s">
        <v>535</v>
      </c>
      <c r="D147" s="19" t="s">
        <v>536</v>
      </c>
      <c r="E147" s="19" t="s">
        <v>537</v>
      </c>
    </row>
    <row r="148" spans="1:5" x14ac:dyDescent="0.15">
      <c r="A148" s="19" t="s">
        <v>1536</v>
      </c>
      <c r="B148" s="19" t="s">
        <v>1537</v>
      </c>
      <c r="C148" s="19" t="s">
        <v>1536</v>
      </c>
      <c r="D148" s="19" t="s">
        <v>1538</v>
      </c>
      <c r="E148" s="19" t="s">
        <v>1539</v>
      </c>
    </row>
    <row r="149" spans="1:5" x14ac:dyDescent="0.15">
      <c r="A149" s="19" t="s">
        <v>550</v>
      </c>
      <c r="B149" s="19" t="s">
        <v>551</v>
      </c>
      <c r="C149" s="19" t="s">
        <v>550</v>
      </c>
      <c r="D149" s="19" t="s">
        <v>552</v>
      </c>
      <c r="E149" s="19" t="s">
        <v>553</v>
      </c>
    </row>
    <row r="150" spans="1:5" x14ac:dyDescent="0.15">
      <c r="A150" s="19" t="s">
        <v>1540</v>
      </c>
      <c r="B150" s="19" t="s">
        <v>1541</v>
      </c>
      <c r="C150" s="19" t="s">
        <v>1540</v>
      </c>
      <c r="D150" s="19" t="s">
        <v>1542</v>
      </c>
      <c r="E150" s="19" t="s">
        <v>1543</v>
      </c>
    </row>
    <row r="151" spans="1:5" x14ac:dyDescent="0.15">
      <c r="A151" s="19" t="s">
        <v>558</v>
      </c>
      <c r="B151" s="19" t="s">
        <v>559</v>
      </c>
      <c r="C151" s="19" t="s">
        <v>558</v>
      </c>
      <c r="D151" s="19" t="s">
        <v>560</v>
      </c>
      <c r="E151" s="19" t="s">
        <v>561</v>
      </c>
    </row>
    <row r="152" spans="1:5" x14ac:dyDescent="0.15">
      <c r="A152" s="19" t="s">
        <v>1544</v>
      </c>
      <c r="B152" s="19" t="s">
        <v>1545</v>
      </c>
      <c r="C152" s="19" t="s">
        <v>1544</v>
      </c>
      <c r="D152" s="19" t="s">
        <v>1546</v>
      </c>
      <c r="E152" s="19" t="s">
        <v>1547</v>
      </c>
    </row>
    <row r="153" spans="1:5" x14ac:dyDescent="0.15">
      <c r="A153" s="19" t="s">
        <v>1548</v>
      </c>
      <c r="B153" s="19" t="s">
        <v>1549</v>
      </c>
      <c r="C153" s="19" t="s">
        <v>1548</v>
      </c>
      <c r="D153" s="19" t="s">
        <v>1548</v>
      </c>
      <c r="E153" s="19" t="s">
        <v>1550</v>
      </c>
    </row>
    <row r="154" spans="1:5" x14ac:dyDescent="0.15">
      <c r="A154" s="19" t="s">
        <v>1551</v>
      </c>
      <c r="B154" s="19" t="s">
        <v>1552</v>
      </c>
      <c r="C154" s="19" t="s">
        <v>1551</v>
      </c>
      <c r="D154" s="19" t="s">
        <v>1553</v>
      </c>
      <c r="E154" s="19"/>
    </row>
    <row r="155" spans="1:5" x14ac:dyDescent="0.15">
      <c r="A155" s="19" t="s">
        <v>562</v>
      </c>
      <c r="B155" s="19" t="s">
        <v>563</v>
      </c>
      <c r="C155" s="19" t="s">
        <v>562</v>
      </c>
      <c r="D155" s="19" t="s">
        <v>564</v>
      </c>
      <c r="E155" s="19" t="s">
        <v>565</v>
      </c>
    </row>
    <row r="156" spans="1:5" x14ac:dyDescent="0.15">
      <c r="A156" s="19" t="s">
        <v>1554</v>
      </c>
      <c r="B156" s="19" t="s">
        <v>1555</v>
      </c>
      <c r="C156" s="19" t="s">
        <v>1554</v>
      </c>
      <c r="D156" s="19" t="s">
        <v>1556</v>
      </c>
      <c r="E156" s="19" t="s">
        <v>1557</v>
      </c>
    </row>
    <row r="157" spans="1:5" x14ac:dyDescent="0.15">
      <c r="A157" s="19" t="s">
        <v>1558</v>
      </c>
      <c r="B157" s="19" t="s">
        <v>1559</v>
      </c>
      <c r="C157" s="19" t="s">
        <v>1558</v>
      </c>
      <c r="D157" s="19" t="s">
        <v>1560</v>
      </c>
      <c r="E157" s="19" t="s">
        <v>1561</v>
      </c>
    </row>
    <row r="158" spans="1:5" x14ac:dyDescent="0.15">
      <c r="A158" s="19" t="s">
        <v>570</v>
      </c>
      <c r="B158" s="19" t="s">
        <v>571</v>
      </c>
      <c r="C158" s="19" t="s">
        <v>570</v>
      </c>
      <c r="D158" s="19" t="s">
        <v>572</v>
      </c>
      <c r="E158" s="19" t="s">
        <v>573</v>
      </c>
    </row>
    <row r="159" spans="1:5" x14ac:dyDescent="0.15">
      <c r="A159" s="19" t="s">
        <v>574</v>
      </c>
      <c r="B159" s="19" t="s">
        <v>575</v>
      </c>
      <c r="C159" s="19" t="s">
        <v>574</v>
      </c>
      <c r="D159" s="19" t="s">
        <v>576</v>
      </c>
      <c r="E159" s="19" t="s">
        <v>577</v>
      </c>
    </row>
    <row r="160" spans="1:5" x14ac:dyDescent="0.15">
      <c r="A160" s="19" t="s">
        <v>594</v>
      </c>
      <c r="B160" s="19" t="s">
        <v>595</v>
      </c>
      <c r="C160" s="19" t="s">
        <v>594</v>
      </c>
      <c r="D160" s="19" t="s">
        <v>596</v>
      </c>
      <c r="E160" s="19" t="s">
        <v>597</v>
      </c>
    </row>
    <row r="161" spans="1:5" x14ac:dyDescent="0.15">
      <c r="A161" s="19" t="s">
        <v>1562</v>
      </c>
      <c r="B161" s="19" t="s">
        <v>1563</v>
      </c>
      <c r="C161" s="19" t="s">
        <v>1562</v>
      </c>
      <c r="D161" s="19" t="s">
        <v>1564</v>
      </c>
      <c r="E161" s="19" t="s">
        <v>1565</v>
      </c>
    </row>
    <row r="162" spans="1:5" x14ac:dyDescent="0.15">
      <c r="A162" s="19" t="s">
        <v>1566</v>
      </c>
      <c r="B162" s="19" t="s">
        <v>1567</v>
      </c>
      <c r="C162" s="19" t="s">
        <v>1566</v>
      </c>
      <c r="D162" s="19" t="s">
        <v>1568</v>
      </c>
      <c r="E162" s="19" t="s">
        <v>1569</v>
      </c>
    </row>
    <row r="163" spans="1:5" x14ac:dyDescent="0.15">
      <c r="A163" s="19" t="s">
        <v>613</v>
      </c>
      <c r="B163" s="19" t="s">
        <v>614</v>
      </c>
      <c r="C163" s="19" t="s">
        <v>613</v>
      </c>
      <c r="D163" s="19" t="s">
        <v>615</v>
      </c>
      <c r="E163" s="19" t="s">
        <v>616</v>
      </c>
    </row>
    <row r="164" spans="1:5" x14ac:dyDescent="0.15">
      <c r="A164" s="19" t="s">
        <v>617</v>
      </c>
      <c r="B164" s="19" t="s">
        <v>618</v>
      </c>
      <c r="C164" s="19" t="s">
        <v>617</v>
      </c>
      <c r="D164" s="19" t="s">
        <v>619</v>
      </c>
      <c r="E164" s="19" t="s">
        <v>620</v>
      </c>
    </row>
    <row r="165" spans="1:5" x14ac:dyDescent="0.15">
      <c r="A165" s="19" t="s">
        <v>1570</v>
      </c>
      <c r="B165" s="19" t="s">
        <v>1571</v>
      </c>
      <c r="C165" s="19" t="s">
        <v>1570</v>
      </c>
      <c r="D165" s="19" t="s">
        <v>1572</v>
      </c>
      <c r="E165" s="19" t="s">
        <v>1573</v>
      </c>
    </row>
    <row r="166" spans="1:5" x14ac:dyDescent="0.15">
      <c r="A166" s="19" t="s">
        <v>621</v>
      </c>
      <c r="B166" s="19" t="s">
        <v>622</v>
      </c>
      <c r="C166" s="19" t="s">
        <v>621</v>
      </c>
      <c r="D166" s="19" t="s">
        <v>623</v>
      </c>
      <c r="E166" s="19" t="s">
        <v>624</v>
      </c>
    </row>
    <row r="167" spans="1:5" x14ac:dyDescent="0.15">
      <c r="A167" s="19" t="s">
        <v>1574</v>
      </c>
      <c r="B167" s="19" t="s">
        <v>1575</v>
      </c>
      <c r="C167" s="19" t="s">
        <v>1574</v>
      </c>
      <c r="D167" s="19" t="s">
        <v>1576</v>
      </c>
      <c r="E167" s="19" t="s">
        <v>1577</v>
      </c>
    </row>
    <row r="168" spans="1:5" x14ac:dyDescent="0.15">
      <c r="A168" s="19" t="s">
        <v>629</v>
      </c>
      <c r="B168" s="19" t="s">
        <v>630</v>
      </c>
      <c r="C168" s="19" t="s">
        <v>629</v>
      </c>
      <c r="D168" s="19" t="s">
        <v>631</v>
      </c>
      <c r="E168" s="19" t="s">
        <v>632</v>
      </c>
    </row>
    <row r="169" spans="1:5" x14ac:dyDescent="0.15">
      <c r="A169" s="19" t="s">
        <v>633</v>
      </c>
      <c r="B169" s="19" t="s">
        <v>634</v>
      </c>
      <c r="C169" s="19" t="s">
        <v>633</v>
      </c>
      <c r="D169" s="19" t="s">
        <v>635</v>
      </c>
      <c r="E169" s="19" t="s">
        <v>636</v>
      </c>
    </row>
    <row r="170" spans="1:5" x14ac:dyDescent="0.15">
      <c r="A170" s="19" t="s">
        <v>1578</v>
      </c>
      <c r="B170" s="19" t="s">
        <v>1579</v>
      </c>
      <c r="C170" s="19" t="s">
        <v>1578</v>
      </c>
      <c r="D170" s="19" t="s">
        <v>1580</v>
      </c>
      <c r="E170" s="19" t="s">
        <v>1581</v>
      </c>
    </row>
    <row r="171" spans="1:5" x14ac:dyDescent="0.15">
      <c r="A171" s="19" t="s">
        <v>1582</v>
      </c>
      <c r="B171" s="19" t="s">
        <v>1583</v>
      </c>
      <c r="C171" s="19" t="s">
        <v>1582</v>
      </c>
      <c r="D171" s="19" t="s">
        <v>1584</v>
      </c>
      <c r="E171" s="19" t="s">
        <v>1585</v>
      </c>
    </row>
    <row r="172" spans="1:5" x14ac:dyDescent="0.15">
      <c r="A172" s="19" t="s">
        <v>1586</v>
      </c>
      <c r="B172" s="19" t="s">
        <v>1587</v>
      </c>
      <c r="C172" s="19" t="s">
        <v>1586</v>
      </c>
      <c r="D172" s="19" t="s">
        <v>1588</v>
      </c>
      <c r="E172" s="19" t="s">
        <v>1589</v>
      </c>
    </row>
    <row r="173" spans="1:5" x14ac:dyDescent="0.15">
      <c r="A173" s="19" t="s">
        <v>1590</v>
      </c>
      <c r="B173" s="19" t="s">
        <v>1591</v>
      </c>
      <c r="C173" s="19" t="s">
        <v>1590</v>
      </c>
      <c r="D173" s="19" t="s">
        <v>1592</v>
      </c>
      <c r="E173" s="19" t="s">
        <v>1593</v>
      </c>
    </row>
    <row r="174" spans="1:5" x14ac:dyDescent="0.15">
      <c r="A174" s="19" t="s">
        <v>1594</v>
      </c>
      <c r="B174" s="19" t="s">
        <v>1595</v>
      </c>
      <c r="C174" s="19" t="s">
        <v>1594</v>
      </c>
      <c r="D174" s="19" t="s">
        <v>1596</v>
      </c>
      <c r="E174" s="19" t="s">
        <v>1597</v>
      </c>
    </row>
    <row r="175" spans="1:5" x14ac:dyDescent="0.15">
      <c r="A175" s="19" t="s">
        <v>1598</v>
      </c>
      <c r="B175" s="19" t="s">
        <v>1599</v>
      </c>
      <c r="C175" s="19" t="s">
        <v>1598</v>
      </c>
      <c r="D175" s="19" t="s">
        <v>1600</v>
      </c>
      <c r="E175" s="19" t="s">
        <v>1601</v>
      </c>
    </row>
    <row r="176" spans="1:5" x14ac:dyDescent="0.15">
      <c r="A176" s="19" t="s">
        <v>641</v>
      </c>
      <c r="B176" s="19" t="s">
        <v>642</v>
      </c>
      <c r="C176" s="19" t="s">
        <v>641</v>
      </c>
      <c r="D176" s="19" t="s">
        <v>643</v>
      </c>
      <c r="E176" s="19" t="s">
        <v>644</v>
      </c>
    </row>
    <row r="177" spans="1:5" x14ac:dyDescent="0.15">
      <c r="A177" s="19" t="s">
        <v>653</v>
      </c>
      <c r="B177" s="19" t="s">
        <v>654</v>
      </c>
      <c r="C177" s="19" t="s">
        <v>653</v>
      </c>
      <c r="D177" s="19" t="s">
        <v>655</v>
      </c>
      <c r="E177" s="19" t="s">
        <v>656</v>
      </c>
    </row>
    <row r="178" spans="1:5" x14ac:dyDescent="0.15">
      <c r="A178" s="19" t="s">
        <v>657</v>
      </c>
      <c r="B178" s="19" t="s">
        <v>658</v>
      </c>
      <c r="C178" s="19" t="s">
        <v>657</v>
      </c>
      <c r="D178" s="19" t="s">
        <v>659</v>
      </c>
      <c r="E178" s="19"/>
    </row>
    <row r="179" spans="1:5" x14ac:dyDescent="0.15">
      <c r="A179" s="19" t="s">
        <v>1602</v>
      </c>
      <c r="B179" s="19" t="s">
        <v>1603</v>
      </c>
      <c r="C179" s="19" t="s">
        <v>1602</v>
      </c>
      <c r="D179" s="19" t="s">
        <v>1604</v>
      </c>
      <c r="E179" s="19" t="s">
        <v>1605</v>
      </c>
    </row>
    <row r="180" spans="1:5" x14ac:dyDescent="0.15">
      <c r="A180" s="19" t="s">
        <v>1606</v>
      </c>
      <c r="B180" s="19" t="s">
        <v>1607</v>
      </c>
      <c r="C180" s="19" t="s">
        <v>1606</v>
      </c>
      <c r="D180" s="19" t="s">
        <v>1608</v>
      </c>
      <c r="E180" s="19" t="s">
        <v>1609</v>
      </c>
    </row>
    <row r="181" spans="1:5" x14ac:dyDescent="0.15">
      <c r="A181" s="19" t="s">
        <v>664</v>
      </c>
      <c r="B181" s="19" t="s">
        <v>665</v>
      </c>
      <c r="C181" s="19" t="s">
        <v>664</v>
      </c>
      <c r="D181" s="19" t="s">
        <v>666</v>
      </c>
      <c r="E181" s="19" t="s">
        <v>667</v>
      </c>
    </row>
    <row r="182" spans="1:5" x14ac:dyDescent="0.15">
      <c r="A182" s="19" t="s">
        <v>668</v>
      </c>
      <c r="B182" s="19" t="s">
        <v>669</v>
      </c>
      <c r="C182" s="19" t="s">
        <v>668</v>
      </c>
      <c r="D182" s="19" t="s">
        <v>670</v>
      </c>
      <c r="E182" s="19" t="s">
        <v>671</v>
      </c>
    </row>
    <row r="183" spans="1:5" x14ac:dyDescent="0.15">
      <c r="A183" s="19" t="s">
        <v>672</v>
      </c>
      <c r="B183" s="19" t="s">
        <v>673</v>
      </c>
      <c r="C183" s="19" t="s">
        <v>672</v>
      </c>
      <c r="D183" s="19" t="s">
        <v>674</v>
      </c>
      <c r="E183" s="19"/>
    </row>
    <row r="184" spans="1:5" x14ac:dyDescent="0.15">
      <c r="A184" s="19" t="s">
        <v>1610</v>
      </c>
      <c r="B184" s="19" t="s">
        <v>1611</v>
      </c>
      <c r="C184" s="19" t="s">
        <v>1610</v>
      </c>
      <c r="D184" s="19" t="s">
        <v>1612</v>
      </c>
      <c r="E184" s="19" t="s">
        <v>1613</v>
      </c>
    </row>
    <row r="185" spans="1:5" x14ac:dyDescent="0.15">
      <c r="A185" s="19" t="s">
        <v>1614</v>
      </c>
      <c r="B185" s="19" t="s">
        <v>1615</v>
      </c>
      <c r="C185" s="19" t="s">
        <v>1614</v>
      </c>
      <c r="D185" s="19" t="s">
        <v>1616</v>
      </c>
      <c r="E185" s="19"/>
    </row>
    <row r="186" spans="1:5" x14ac:dyDescent="0.15">
      <c r="A186" s="19" t="s">
        <v>675</v>
      </c>
      <c r="B186" s="19" t="s">
        <v>676</v>
      </c>
      <c r="C186" s="19" t="s">
        <v>675</v>
      </c>
      <c r="D186" s="19" t="s">
        <v>677</v>
      </c>
      <c r="E186" s="19" t="s">
        <v>678</v>
      </c>
    </row>
    <row r="187" spans="1:5" x14ac:dyDescent="0.15">
      <c r="A187" s="19" t="s">
        <v>679</v>
      </c>
      <c r="B187" s="19" t="s">
        <v>680</v>
      </c>
      <c r="C187" s="19" t="s">
        <v>679</v>
      </c>
      <c r="D187" s="19" t="s">
        <v>681</v>
      </c>
      <c r="E187" s="19" t="s">
        <v>682</v>
      </c>
    </row>
    <row r="188" spans="1:5" x14ac:dyDescent="0.15">
      <c r="A188" s="19" t="s">
        <v>1217</v>
      </c>
      <c r="B188" s="19" t="s">
        <v>1617</v>
      </c>
      <c r="C188" s="19" t="s">
        <v>1217</v>
      </c>
      <c r="D188" s="19" t="s">
        <v>1618</v>
      </c>
      <c r="E188" s="19" t="s">
        <v>1619</v>
      </c>
    </row>
    <row r="189" spans="1:5" x14ac:dyDescent="0.15">
      <c r="A189" s="19" t="s">
        <v>691</v>
      </c>
      <c r="B189" s="19" t="s">
        <v>692</v>
      </c>
      <c r="C189" s="19" t="s">
        <v>691</v>
      </c>
      <c r="D189" s="19" t="s">
        <v>693</v>
      </c>
      <c r="E189" s="19" t="s">
        <v>694</v>
      </c>
    </row>
    <row r="190" spans="1:5" x14ac:dyDescent="0.15">
      <c r="A190" s="19" t="s">
        <v>702</v>
      </c>
      <c r="B190" s="19" t="s">
        <v>703</v>
      </c>
      <c r="C190" s="19" t="s">
        <v>702</v>
      </c>
      <c r="D190" s="19" t="s">
        <v>704</v>
      </c>
      <c r="E190" s="19" t="s">
        <v>705</v>
      </c>
    </row>
    <row r="191" spans="1:5" x14ac:dyDescent="0.15">
      <c r="A191" s="19" t="s">
        <v>706</v>
      </c>
      <c r="B191" s="19" t="s">
        <v>707</v>
      </c>
      <c r="C191" s="19" t="s">
        <v>706</v>
      </c>
      <c r="D191" s="19" t="s">
        <v>708</v>
      </c>
      <c r="E191" s="19" t="s">
        <v>709</v>
      </c>
    </row>
    <row r="192" spans="1:5" x14ac:dyDescent="0.15">
      <c r="A192" s="19" t="s">
        <v>718</v>
      </c>
      <c r="B192" s="19" t="s">
        <v>719</v>
      </c>
      <c r="C192" s="19" t="s">
        <v>718</v>
      </c>
      <c r="D192" s="19" t="s">
        <v>720</v>
      </c>
      <c r="E192" s="19" t="s">
        <v>721</v>
      </c>
    </row>
    <row r="193" spans="1:5" x14ac:dyDescent="0.15">
      <c r="A193" s="19" t="s">
        <v>1620</v>
      </c>
      <c r="B193" s="19" t="s">
        <v>1621</v>
      </c>
      <c r="C193" s="19" t="s">
        <v>1620</v>
      </c>
      <c r="D193" s="19" t="s">
        <v>1622</v>
      </c>
      <c r="E193" s="19" t="s">
        <v>1623</v>
      </c>
    </row>
    <row r="194" spans="1:5" x14ac:dyDescent="0.15">
      <c r="A194" s="19" t="s">
        <v>1624</v>
      </c>
      <c r="B194" s="19" t="s">
        <v>1625</v>
      </c>
      <c r="C194" s="19" t="s">
        <v>1624</v>
      </c>
      <c r="D194" s="19" t="s">
        <v>1626</v>
      </c>
      <c r="E194" s="19" t="s">
        <v>1627</v>
      </c>
    </row>
    <row r="195" spans="1:5" x14ac:dyDescent="0.15">
      <c r="A195" s="19" t="s">
        <v>749</v>
      </c>
      <c r="B195" s="19" t="s">
        <v>1628</v>
      </c>
      <c r="C195" s="19" t="s">
        <v>749</v>
      </c>
      <c r="D195" s="19" t="s">
        <v>1629</v>
      </c>
      <c r="E195" s="19" t="s">
        <v>1630</v>
      </c>
    </row>
    <row r="196" spans="1:5" x14ac:dyDescent="0.15">
      <c r="A196" s="19" t="s">
        <v>746</v>
      </c>
      <c r="B196" s="19" t="s">
        <v>747</v>
      </c>
      <c r="C196" s="19" t="s">
        <v>746</v>
      </c>
      <c r="D196" s="19" t="s">
        <v>748</v>
      </c>
      <c r="E196" s="19" t="s">
        <v>749</v>
      </c>
    </row>
    <row r="197" spans="1:5" x14ac:dyDescent="0.15">
      <c r="A197" s="19" t="s">
        <v>1631</v>
      </c>
      <c r="B197" s="19" t="s">
        <v>1632</v>
      </c>
      <c r="C197" s="19" t="s">
        <v>1631</v>
      </c>
      <c r="D197" s="19" t="s">
        <v>1633</v>
      </c>
      <c r="E197" s="19" t="s">
        <v>1634</v>
      </c>
    </row>
    <row r="198" spans="1:5" x14ac:dyDescent="0.15">
      <c r="A198" s="19" t="s">
        <v>750</v>
      </c>
      <c r="B198" s="19" t="s">
        <v>751</v>
      </c>
      <c r="C198" s="19" t="s">
        <v>750</v>
      </c>
      <c r="D198" s="19" t="s">
        <v>752</v>
      </c>
      <c r="E198" s="19" t="s">
        <v>753</v>
      </c>
    </row>
    <row r="199" spans="1:5" x14ac:dyDescent="0.15">
      <c r="A199" s="19" t="s">
        <v>758</v>
      </c>
      <c r="B199" s="19" t="s">
        <v>759</v>
      </c>
      <c r="C199" s="19" t="s">
        <v>758</v>
      </c>
      <c r="D199" s="19" t="s">
        <v>760</v>
      </c>
      <c r="E199" s="19" t="s">
        <v>761</v>
      </c>
    </row>
    <row r="200" spans="1:5" x14ac:dyDescent="0.15">
      <c r="A200" s="19" t="s">
        <v>1635</v>
      </c>
      <c r="B200" s="19" t="s">
        <v>1636</v>
      </c>
      <c r="C200" s="19" t="s">
        <v>1635</v>
      </c>
      <c r="D200" s="19" t="s">
        <v>1637</v>
      </c>
      <c r="E200" s="19" t="s">
        <v>1638</v>
      </c>
    </row>
    <row r="201" spans="1:5" x14ac:dyDescent="0.15">
      <c r="A201" s="19" t="s">
        <v>762</v>
      </c>
      <c r="B201" s="19" t="s">
        <v>763</v>
      </c>
      <c r="C201" s="19" t="s">
        <v>762</v>
      </c>
      <c r="D201" s="19" t="s">
        <v>764</v>
      </c>
      <c r="E201" s="19"/>
    </row>
    <row r="202" spans="1:5" x14ac:dyDescent="0.15">
      <c r="A202" s="19" t="s">
        <v>1639</v>
      </c>
      <c r="B202" s="19" t="s">
        <v>1640</v>
      </c>
      <c r="C202" s="19" t="s">
        <v>1639</v>
      </c>
      <c r="D202" s="19" t="s">
        <v>1641</v>
      </c>
      <c r="E202" s="19" t="s">
        <v>1642</v>
      </c>
    </row>
    <row r="203" spans="1:5" x14ac:dyDescent="0.15">
      <c r="A203" s="19" t="s">
        <v>1643</v>
      </c>
      <c r="B203" s="19" t="s">
        <v>1644</v>
      </c>
      <c r="C203" s="19" t="s">
        <v>1643</v>
      </c>
      <c r="D203" s="19" t="s">
        <v>1645</v>
      </c>
      <c r="E203" s="19"/>
    </row>
    <row r="204" spans="1:5" x14ac:dyDescent="0.15">
      <c r="A204" s="19" t="s">
        <v>765</v>
      </c>
      <c r="B204" s="19" t="s">
        <v>766</v>
      </c>
      <c r="C204" s="19" t="s">
        <v>765</v>
      </c>
      <c r="D204" s="19" t="s">
        <v>767</v>
      </c>
      <c r="E204" s="19" t="s">
        <v>768</v>
      </c>
    </row>
    <row r="205" spans="1:5" x14ac:dyDescent="0.15">
      <c r="A205" s="19" t="s">
        <v>769</v>
      </c>
      <c r="B205" s="19" t="s">
        <v>770</v>
      </c>
      <c r="C205" s="19" t="s">
        <v>769</v>
      </c>
      <c r="D205" s="19" t="s">
        <v>771</v>
      </c>
      <c r="E205" s="19"/>
    </row>
    <row r="206" spans="1:5" x14ac:dyDescent="0.15">
      <c r="A206" s="19" t="s">
        <v>772</v>
      </c>
      <c r="B206" s="19" t="s">
        <v>773</v>
      </c>
      <c r="C206" s="19" t="s">
        <v>772</v>
      </c>
      <c r="D206" s="19" t="s">
        <v>774</v>
      </c>
      <c r="E206" s="19"/>
    </row>
    <row r="207" spans="1:5" x14ac:dyDescent="0.15">
      <c r="A207" s="19" t="s">
        <v>1646</v>
      </c>
      <c r="B207" s="19" t="s">
        <v>1647</v>
      </c>
      <c r="C207" s="19" t="s">
        <v>1646</v>
      </c>
      <c r="D207" s="19" t="s">
        <v>1648</v>
      </c>
      <c r="E207" s="19"/>
    </row>
    <row r="208" spans="1:5" x14ac:dyDescent="0.15">
      <c r="A208" s="19" t="s">
        <v>1649</v>
      </c>
      <c r="B208" s="19" t="s">
        <v>1650</v>
      </c>
      <c r="C208" s="19" t="s">
        <v>1649</v>
      </c>
      <c r="D208" s="19" t="s">
        <v>1651</v>
      </c>
      <c r="E208" s="19"/>
    </row>
    <row r="209" spans="1:5" x14ac:dyDescent="0.15">
      <c r="A209" s="19" t="s">
        <v>1652</v>
      </c>
      <c r="B209" s="19" t="s">
        <v>1653</v>
      </c>
      <c r="C209" s="19" t="s">
        <v>1652</v>
      </c>
      <c r="D209" s="19" t="s">
        <v>1654</v>
      </c>
      <c r="E209" s="19" t="s">
        <v>1655</v>
      </c>
    </row>
    <row r="210" spans="1:5" x14ac:dyDescent="0.15">
      <c r="A210" s="19" t="s">
        <v>775</v>
      </c>
      <c r="B210" s="19" t="s">
        <v>776</v>
      </c>
      <c r="C210" s="19" t="s">
        <v>775</v>
      </c>
      <c r="D210" s="19" t="s">
        <v>777</v>
      </c>
      <c r="E210" s="19" t="s">
        <v>778</v>
      </c>
    </row>
    <row r="211" spans="1:5" x14ac:dyDescent="0.15">
      <c r="A211" s="19" t="s">
        <v>1656</v>
      </c>
      <c r="B211" s="19" t="s">
        <v>1657</v>
      </c>
      <c r="C211" s="19" t="s">
        <v>1656</v>
      </c>
      <c r="D211" s="19" t="s">
        <v>1658</v>
      </c>
      <c r="E211" s="19" t="s">
        <v>1659</v>
      </c>
    </row>
    <row r="212" spans="1:5" x14ac:dyDescent="0.15">
      <c r="A212" s="19" t="s">
        <v>1660</v>
      </c>
      <c r="B212" s="19" t="s">
        <v>1661</v>
      </c>
      <c r="C212" s="19" t="s">
        <v>1660</v>
      </c>
      <c r="D212" s="19" t="s">
        <v>1662</v>
      </c>
      <c r="E212" s="19" t="s">
        <v>1663</v>
      </c>
    </row>
    <row r="213" spans="1:5" x14ac:dyDescent="0.15">
      <c r="A213" s="19" t="s">
        <v>1664</v>
      </c>
      <c r="B213" s="19" t="s">
        <v>1665</v>
      </c>
      <c r="C213" s="19" t="s">
        <v>1664</v>
      </c>
      <c r="D213" s="19" t="s">
        <v>1666</v>
      </c>
      <c r="E213" s="19" t="s">
        <v>1667</v>
      </c>
    </row>
    <row r="214" spans="1:5" x14ac:dyDescent="0.15">
      <c r="A214" s="19" t="s">
        <v>783</v>
      </c>
      <c r="B214" s="19" t="s">
        <v>784</v>
      </c>
      <c r="C214" s="19" t="s">
        <v>783</v>
      </c>
      <c r="D214" s="19" t="s">
        <v>785</v>
      </c>
      <c r="E214" s="19"/>
    </row>
    <row r="215" spans="1:5" x14ac:dyDescent="0.15">
      <c r="A215" s="19" t="s">
        <v>1668</v>
      </c>
      <c r="B215" s="19" t="s">
        <v>1669</v>
      </c>
      <c r="C215" s="19" t="s">
        <v>1668</v>
      </c>
      <c r="D215" s="19" t="s">
        <v>1670</v>
      </c>
      <c r="E215" s="19"/>
    </row>
    <row r="216" spans="1:5" x14ac:dyDescent="0.15">
      <c r="A216" s="19" t="s">
        <v>1671</v>
      </c>
      <c r="B216" s="19" t="s">
        <v>1672</v>
      </c>
      <c r="C216" s="19" t="s">
        <v>1671</v>
      </c>
      <c r="D216" s="19" t="s">
        <v>1673</v>
      </c>
      <c r="E216" s="19" t="s">
        <v>1674</v>
      </c>
    </row>
    <row r="217" spans="1:5" x14ac:dyDescent="0.15">
      <c r="A217" s="19" t="s">
        <v>1675</v>
      </c>
      <c r="B217" s="19" t="s">
        <v>1676</v>
      </c>
      <c r="C217" s="19" t="s">
        <v>1675</v>
      </c>
      <c r="D217" s="19" t="s">
        <v>1677</v>
      </c>
      <c r="E217" s="19" t="s">
        <v>1678</v>
      </c>
    </row>
    <row r="218" spans="1:5" x14ac:dyDescent="0.15">
      <c r="A218" s="19" t="s">
        <v>1679</v>
      </c>
      <c r="B218" s="19" t="s">
        <v>1680</v>
      </c>
      <c r="C218" s="19" t="s">
        <v>1679</v>
      </c>
      <c r="D218" s="19" t="s">
        <v>1681</v>
      </c>
      <c r="E218" s="19" t="s">
        <v>1682</v>
      </c>
    </row>
    <row r="219" spans="1:5" x14ac:dyDescent="0.15">
      <c r="A219" s="19" t="s">
        <v>1683</v>
      </c>
      <c r="B219" s="19" t="s">
        <v>1684</v>
      </c>
      <c r="C219" s="19" t="s">
        <v>1683</v>
      </c>
      <c r="D219" s="19" t="s">
        <v>1685</v>
      </c>
      <c r="E219" s="19" t="s">
        <v>1686</v>
      </c>
    </row>
    <row r="220" spans="1:5" x14ac:dyDescent="0.15">
      <c r="A220" s="19" t="s">
        <v>1687</v>
      </c>
      <c r="B220" s="19" t="s">
        <v>1688</v>
      </c>
      <c r="C220" s="19" t="s">
        <v>1687</v>
      </c>
      <c r="D220" s="19" t="s">
        <v>1689</v>
      </c>
      <c r="E220" s="19" t="s">
        <v>1690</v>
      </c>
    </row>
    <row r="221" spans="1:5" x14ac:dyDescent="0.15">
      <c r="A221" s="19" t="s">
        <v>1691</v>
      </c>
      <c r="B221" s="19" t="s">
        <v>1692</v>
      </c>
      <c r="C221" s="19" t="s">
        <v>1691</v>
      </c>
      <c r="D221" s="19" t="s">
        <v>1693</v>
      </c>
      <c r="E221" s="19" t="s">
        <v>1694</v>
      </c>
    </row>
    <row r="222" spans="1:5" x14ac:dyDescent="0.15">
      <c r="A222" s="19" t="s">
        <v>798</v>
      </c>
      <c r="B222" s="19" t="s">
        <v>799</v>
      </c>
      <c r="C222" s="19" t="s">
        <v>798</v>
      </c>
      <c r="D222" s="19" t="s">
        <v>800</v>
      </c>
      <c r="E222" s="19"/>
    </row>
    <row r="223" spans="1:5" x14ac:dyDescent="0.15">
      <c r="A223" s="19" t="s">
        <v>801</v>
      </c>
      <c r="B223" s="19" t="s">
        <v>802</v>
      </c>
      <c r="C223" s="19" t="s">
        <v>801</v>
      </c>
      <c r="D223" s="19" t="s">
        <v>803</v>
      </c>
      <c r="E223" s="19" t="s">
        <v>804</v>
      </c>
    </row>
    <row r="224" spans="1:5" x14ac:dyDescent="0.15">
      <c r="A224" s="19" t="s">
        <v>813</v>
      </c>
      <c r="B224" s="19" t="s">
        <v>814</v>
      </c>
      <c r="C224" s="19" t="s">
        <v>813</v>
      </c>
      <c r="D224" s="19" t="s">
        <v>815</v>
      </c>
      <c r="E224" s="19" t="s">
        <v>816</v>
      </c>
    </row>
    <row r="225" spans="1:5" x14ac:dyDescent="0.15">
      <c r="A225" s="19" t="s">
        <v>1695</v>
      </c>
      <c r="B225" s="19" t="s">
        <v>1696</v>
      </c>
      <c r="C225" s="19" t="s">
        <v>1695</v>
      </c>
      <c r="D225" s="19" t="s">
        <v>1697</v>
      </c>
      <c r="E225" s="19" t="s">
        <v>1698</v>
      </c>
    </row>
    <row r="226" spans="1:5" x14ac:dyDescent="0.15">
      <c r="A226" s="19" t="s">
        <v>817</v>
      </c>
      <c r="B226" s="19" t="s">
        <v>818</v>
      </c>
      <c r="C226" s="19" t="s">
        <v>817</v>
      </c>
      <c r="D226" s="19" t="s">
        <v>819</v>
      </c>
      <c r="E226" s="19" t="s">
        <v>820</v>
      </c>
    </row>
    <row r="227" spans="1:5" x14ac:dyDescent="0.15">
      <c r="A227" s="19" t="s">
        <v>821</v>
      </c>
      <c r="B227" s="19" t="s">
        <v>822</v>
      </c>
      <c r="C227" s="19" t="s">
        <v>821</v>
      </c>
      <c r="D227" s="19" t="s">
        <v>823</v>
      </c>
      <c r="E227" s="19" t="s">
        <v>824</v>
      </c>
    </row>
    <row r="228" spans="1:5" x14ac:dyDescent="0.15">
      <c r="A228" s="19" t="s">
        <v>1699</v>
      </c>
      <c r="B228" s="19" t="s">
        <v>1700</v>
      </c>
      <c r="C228" s="19" t="s">
        <v>1699</v>
      </c>
      <c r="D228" s="19" t="s">
        <v>1701</v>
      </c>
      <c r="E228" s="19" t="s">
        <v>1702</v>
      </c>
    </row>
    <row r="229" spans="1:5" x14ac:dyDescent="0.15">
      <c r="A229" s="19" t="s">
        <v>1703</v>
      </c>
      <c r="B229" s="19" t="s">
        <v>1704</v>
      </c>
      <c r="C229" s="19" t="s">
        <v>1703</v>
      </c>
      <c r="D229" s="19" t="s">
        <v>1705</v>
      </c>
      <c r="E229" s="19" t="s">
        <v>1706</v>
      </c>
    </row>
    <row r="230" spans="1:5" x14ac:dyDescent="0.15">
      <c r="A230" s="19" t="s">
        <v>1707</v>
      </c>
      <c r="B230" s="19" t="s">
        <v>1708</v>
      </c>
      <c r="C230" s="19" t="s">
        <v>1707</v>
      </c>
      <c r="D230" s="19" t="s">
        <v>1709</v>
      </c>
      <c r="E230" s="19" t="s">
        <v>1710</v>
      </c>
    </row>
    <row r="231" spans="1:5" x14ac:dyDescent="0.15">
      <c r="A231" s="19" t="s">
        <v>833</v>
      </c>
      <c r="B231" s="19" t="s">
        <v>834</v>
      </c>
      <c r="C231" s="19" t="s">
        <v>833</v>
      </c>
      <c r="D231" s="19" t="s">
        <v>835</v>
      </c>
      <c r="E231" s="19" t="s">
        <v>836</v>
      </c>
    </row>
    <row r="232" spans="1:5" x14ac:dyDescent="0.15">
      <c r="A232" s="19" t="s">
        <v>837</v>
      </c>
      <c r="B232" s="19" t="s">
        <v>838</v>
      </c>
      <c r="C232" s="19" t="s">
        <v>837</v>
      </c>
      <c r="D232" s="19" t="s">
        <v>839</v>
      </c>
      <c r="E232" s="19" t="s">
        <v>840</v>
      </c>
    </row>
    <row r="233" spans="1:5" x14ac:dyDescent="0.15">
      <c r="A233" s="19" t="s">
        <v>1711</v>
      </c>
      <c r="B233" s="19" t="s">
        <v>1712</v>
      </c>
      <c r="C233" s="19" t="s">
        <v>1711</v>
      </c>
      <c r="D233" s="19" t="s">
        <v>1713</v>
      </c>
      <c r="E233" s="19"/>
    </row>
    <row r="234" spans="1:5" x14ac:dyDescent="0.15">
      <c r="A234" s="19" t="s">
        <v>841</v>
      </c>
      <c r="B234" s="19" t="s">
        <v>842</v>
      </c>
      <c r="C234" s="19" t="s">
        <v>841</v>
      </c>
      <c r="D234" s="19" t="s">
        <v>843</v>
      </c>
      <c r="E234" s="19" t="s">
        <v>844</v>
      </c>
    </row>
    <row r="235" spans="1:5" x14ac:dyDescent="0.15">
      <c r="A235" s="19" t="s">
        <v>1714</v>
      </c>
      <c r="B235" s="19" t="s">
        <v>1715</v>
      </c>
      <c r="C235" s="19" t="s">
        <v>1714</v>
      </c>
      <c r="D235" s="19" t="s">
        <v>1716</v>
      </c>
      <c r="E235" s="19"/>
    </row>
    <row r="236" spans="1:5" x14ac:dyDescent="0.15">
      <c r="A236" s="19" t="s">
        <v>1717</v>
      </c>
      <c r="B236" s="19" t="s">
        <v>1718</v>
      </c>
      <c r="C236" s="19" t="s">
        <v>1717</v>
      </c>
      <c r="D236" s="19" t="s">
        <v>1719</v>
      </c>
      <c r="E236" s="19" t="s">
        <v>1720</v>
      </c>
    </row>
    <row r="237" spans="1:5" x14ac:dyDescent="0.15">
      <c r="A237" s="19" t="s">
        <v>845</v>
      </c>
      <c r="B237" s="19" t="s">
        <v>846</v>
      </c>
      <c r="C237" s="19" t="s">
        <v>845</v>
      </c>
      <c r="D237" s="19" t="s">
        <v>847</v>
      </c>
      <c r="E237" s="19" t="s">
        <v>848</v>
      </c>
    </row>
    <row r="238" spans="1:5" x14ac:dyDescent="0.15">
      <c r="A238" s="19" t="s">
        <v>1721</v>
      </c>
      <c r="B238" s="19" t="s">
        <v>1722</v>
      </c>
      <c r="C238" s="19" t="s">
        <v>1721</v>
      </c>
      <c r="D238" s="19" t="s">
        <v>1723</v>
      </c>
      <c r="E238" s="19"/>
    </row>
    <row r="239" spans="1:5" x14ac:dyDescent="0.15">
      <c r="A239" s="19" t="s">
        <v>1724</v>
      </c>
      <c r="B239" s="19" t="s">
        <v>1725</v>
      </c>
      <c r="C239" s="19" t="s">
        <v>1724</v>
      </c>
      <c r="D239" s="19" t="s">
        <v>1726</v>
      </c>
      <c r="E239" s="19" t="s">
        <v>1727</v>
      </c>
    </row>
    <row r="240" spans="1:5" x14ac:dyDescent="0.15">
      <c r="A240" s="19" t="s">
        <v>1728</v>
      </c>
      <c r="B240" s="19" t="s">
        <v>1729</v>
      </c>
      <c r="C240" s="19" t="s">
        <v>1728</v>
      </c>
      <c r="D240" s="19" t="s">
        <v>1730</v>
      </c>
      <c r="E240" s="19"/>
    </row>
    <row r="241" spans="1:5" x14ac:dyDescent="0.15">
      <c r="A241" s="19" t="s">
        <v>853</v>
      </c>
      <c r="B241" s="19" t="s">
        <v>854</v>
      </c>
      <c r="C241" s="19" t="s">
        <v>853</v>
      </c>
      <c r="D241" s="19" t="s">
        <v>855</v>
      </c>
      <c r="E241" s="19"/>
    </row>
    <row r="242" spans="1:5" x14ac:dyDescent="0.15">
      <c r="A242" s="19" t="s">
        <v>856</v>
      </c>
      <c r="B242" s="19" t="s">
        <v>857</v>
      </c>
      <c r="C242" s="19" t="s">
        <v>856</v>
      </c>
      <c r="D242" s="19" t="s">
        <v>858</v>
      </c>
      <c r="E242" s="19" t="s">
        <v>859</v>
      </c>
    </row>
    <row r="243" spans="1:5" x14ac:dyDescent="0.15">
      <c r="A243" s="19" t="s">
        <v>864</v>
      </c>
      <c r="B243" s="19" t="s">
        <v>865</v>
      </c>
      <c r="C243" s="19" t="s">
        <v>864</v>
      </c>
      <c r="D243" s="19" t="s">
        <v>866</v>
      </c>
      <c r="E243" s="19"/>
    </row>
    <row r="244" spans="1:5" x14ac:dyDescent="0.15">
      <c r="A244" s="19" t="s">
        <v>1731</v>
      </c>
      <c r="B244" s="19" t="s">
        <v>1732</v>
      </c>
      <c r="C244" s="19" t="s">
        <v>1731</v>
      </c>
      <c r="D244" s="19" t="s">
        <v>1733</v>
      </c>
      <c r="E244" s="19"/>
    </row>
    <row r="245" spans="1:5" x14ac:dyDescent="0.15">
      <c r="A245" s="19" t="s">
        <v>882</v>
      </c>
      <c r="B245" s="19" t="s">
        <v>883</v>
      </c>
      <c r="C245" s="19" t="s">
        <v>882</v>
      </c>
      <c r="D245" s="19" t="s">
        <v>884</v>
      </c>
      <c r="E245" s="19" t="s">
        <v>885</v>
      </c>
    </row>
    <row r="246" spans="1:5" x14ac:dyDescent="0.15">
      <c r="A246" s="19" t="s">
        <v>886</v>
      </c>
      <c r="B246" s="19" t="s">
        <v>887</v>
      </c>
      <c r="C246" s="19" t="s">
        <v>886</v>
      </c>
      <c r="D246" s="19" t="s">
        <v>888</v>
      </c>
      <c r="E246" s="19" t="s">
        <v>889</v>
      </c>
    </row>
    <row r="247" spans="1:5" x14ac:dyDescent="0.15">
      <c r="A247" s="19" t="s">
        <v>894</v>
      </c>
      <c r="B247" s="19" t="s">
        <v>895</v>
      </c>
      <c r="C247" s="19" t="s">
        <v>894</v>
      </c>
      <c r="D247" s="19" t="s">
        <v>896</v>
      </c>
      <c r="E247" s="19" t="s">
        <v>897</v>
      </c>
    </row>
    <row r="248" spans="1:5" x14ac:dyDescent="0.15">
      <c r="A248" s="19" t="s">
        <v>1734</v>
      </c>
      <c r="B248" s="19" t="s">
        <v>1735</v>
      </c>
      <c r="C248" s="19" t="s">
        <v>1734</v>
      </c>
      <c r="D248" s="19" t="s">
        <v>1736</v>
      </c>
      <c r="E248" s="19" t="s">
        <v>1737</v>
      </c>
    </row>
    <row r="249" spans="1:5" x14ac:dyDescent="0.15">
      <c r="A249" s="19" t="s">
        <v>898</v>
      </c>
      <c r="B249" s="19" t="s">
        <v>899</v>
      </c>
      <c r="C249" s="19" t="s">
        <v>898</v>
      </c>
      <c r="D249" s="19" t="s">
        <v>900</v>
      </c>
      <c r="E249" s="19" t="s">
        <v>901</v>
      </c>
    </row>
    <row r="250" spans="1:5" x14ac:dyDescent="0.15">
      <c r="A250" s="19" t="s">
        <v>1738</v>
      </c>
      <c r="B250" s="19" t="s">
        <v>1739</v>
      </c>
      <c r="C250" s="19" t="s">
        <v>1738</v>
      </c>
      <c r="D250" s="19" t="s">
        <v>1740</v>
      </c>
      <c r="E250" s="19"/>
    </row>
    <row r="251" spans="1:5" x14ac:dyDescent="0.15">
      <c r="A251" s="19" t="s">
        <v>1741</v>
      </c>
      <c r="B251" s="19" t="s">
        <v>1742</v>
      </c>
      <c r="C251" s="19" t="s">
        <v>1741</v>
      </c>
      <c r="D251" s="19" t="s">
        <v>1743</v>
      </c>
      <c r="E251" s="19"/>
    </row>
    <row r="252" spans="1:5" x14ac:dyDescent="0.15">
      <c r="A252" s="19" t="s">
        <v>1744</v>
      </c>
      <c r="B252" s="19" t="s">
        <v>1745</v>
      </c>
      <c r="C252" s="19" t="s">
        <v>1744</v>
      </c>
      <c r="D252" s="19" t="s">
        <v>1746</v>
      </c>
      <c r="E252" s="19" t="s">
        <v>1747</v>
      </c>
    </row>
    <row r="253" spans="1:5" x14ac:dyDescent="0.15">
      <c r="A253" s="19" t="s">
        <v>1748</v>
      </c>
      <c r="B253" s="19" t="s">
        <v>1749</v>
      </c>
      <c r="C253" s="19" t="s">
        <v>1748</v>
      </c>
      <c r="D253" s="19" t="s">
        <v>1750</v>
      </c>
      <c r="E253" s="19" t="s">
        <v>1751</v>
      </c>
    </row>
    <row r="254" spans="1:5" x14ac:dyDescent="0.15">
      <c r="A254" s="19" t="s">
        <v>1752</v>
      </c>
      <c r="B254" s="19" t="s">
        <v>1753</v>
      </c>
      <c r="C254" s="19" t="s">
        <v>1752</v>
      </c>
      <c r="D254" s="19" t="s">
        <v>1754</v>
      </c>
      <c r="E254" s="19" t="s">
        <v>1755</v>
      </c>
    </row>
    <row r="255" spans="1:5" x14ac:dyDescent="0.15">
      <c r="A255" s="19" t="s">
        <v>918</v>
      </c>
      <c r="B255" s="19" t="s">
        <v>919</v>
      </c>
      <c r="C255" s="19" t="s">
        <v>918</v>
      </c>
      <c r="D255" s="19" t="s">
        <v>920</v>
      </c>
      <c r="E255" s="19" t="s">
        <v>921</v>
      </c>
    </row>
    <row r="256" spans="1:5" x14ac:dyDescent="0.15">
      <c r="A256" s="19" t="s">
        <v>1756</v>
      </c>
      <c r="B256" s="19" t="s">
        <v>1757</v>
      </c>
      <c r="C256" s="19" t="s">
        <v>1756</v>
      </c>
      <c r="D256" s="19" t="s">
        <v>1758</v>
      </c>
      <c r="E256" s="19" t="s">
        <v>1759</v>
      </c>
    </row>
    <row r="257" spans="1:5" x14ac:dyDescent="0.15">
      <c r="A257" s="19" t="s">
        <v>1760</v>
      </c>
      <c r="B257" s="19" t="s">
        <v>1761</v>
      </c>
      <c r="C257" s="19" t="s">
        <v>1760</v>
      </c>
      <c r="D257" s="19" t="s">
        <v>1762</v>
      </c>
      <c r="E257" s="19"/>
    </row>
    <row r="258" spans="1:5" x14ac:dyDescent="0.15">
      <c r="A258" s="19" t="s">
        <v>1763</v>
      </c>
      <c r="B258" s="19" t="s">
        <v>1764</v>
      </c>
      <c r="C258" s="19" t="s">
        <v>1763</v>
      </c>
      <c r="D258" s="19" t="s">
        <v>1765</v>
      </c>
      <c r="E258" s="19" t="s">
        <v>1766</v>
      </c>
    </row>
    <row r="259" spans="1:5" x14ac:dyDescent="0.15">
      <c r="A259" s="19" t="s">
        <v>930</v>
      </c>
      <c r="B259" s="19" t="s">
        <v>931</v>
      </c>
      <c r="C259" s="19" t="s">
        <v>930</v>
      </c>
      <c r="D259" s="19" t="s">
        <v>932</v>
      </c>
      <c r="E259" s="19" t="s">
        <v>933</v>
      </c>
    </row>
    <row r="260" spans="1:5" x14ac:dyDescent="0.15">
      <c r="A260" s="19" t="s">
        <v>934</v>
      </c>
      <c r="B260" s="19" t="s">
        <v>935</v>
      </c>
      <c r="C260" s="19" t="s">
        <v>934</v>
      </c>
      <c r="D260" s="19" t="s">
        <v>936</v>
      </c>
      <c r="E260" s="19" t="s">
        <v>937</v>
      </c>
    </row>
    <row r="261" spans="1:5" x14ac:dyDescent="0.15">
      <c r="A261" s="19" t="s">
        <v>942</v>
      </c>
      <c r="B261" s="19" t="s">
        <v>943</v>
      </c>
      <c r="C261" s="19" t="s">
        <v>942</v>
      </c>
      <c r="D261" s="19" t="s">
        <v>944</v>
      </c>
      <c r="E261" s="19" t="s">
        <v>945</v>
      </c>
    </row>
    <row r="262" spans="1:5" x14ac:dyDescent="0.15">
      <c r="A262" s="19" t="s">
        <v>946</v>
      </c>
      <c r="B262" s="19" t="s">
        <v>947</v>
      </c>
      <c r="C262" s="19" t="s">
        <v>946</v>
      </c>
      <c r="D262" s="19" t="s">
        <v>948</v>
      </c>
      <c r="E262" s="19" t="s">
        <v>949</v>
      </c>
    </row>
    <row r="263" spans="1:5" x14ac:dyDescent="0.15">
      <c r="A263" s="19" t="s">
        <v>1767</v>
      </c>
      <c r="B263" s="19" t="s">
        <v>1768</v>
      </c>
      <c r="C263" s="19" t="s">
        <v>1767</v>
      </c>
      <c r="D263" s="19" t="s">
        <v>1769</v>
      </c>
      <c r="E263" s="19" t="s">
        <v>1770</v>
      </c>
    </row>
    <row r="264" spans="1:5" x14ac:dyDescent="0.15">
      <c r="A264" s="19" t="s">
        <v>1771</v>
      </c>
      <c r="B264" s="19" t="s">
        <v>1772</v>
      </c>
      <c r="C264" s="19" t="s">
        <v>1771</v>
      </c>
      <c r="D264" s="19" t="s">
        <v>1773</v>
      </c>
      <c r="E264" s="19" t="s">
        <v>1774</v>
      </c>
    </row>
    <row r="265" spans="1:5" x14ac:dyDescent="0.15">
      <c r="A265" s="19" t="s">
        <v>1775</v>
      </c>
      <c r="B265" s="19" t="s">
        <v>1776</v>
      </c>
      <c r="C265" s="19" t="s">
        <v>1775</v>
      </c>
      <c r="D265" s="19" t="s">
        <v>1777</v>
      </c>
      <c r="E265" s="19" t="s">
        <v>1778</v>
      </c>
    </row>
    <row r="266" spans="1:5" x14ac:dyDescent="0.15">
      <c r="A266" s="19" t="s">
        <v>950</v>
      </c>
      <c r="B266" s="19" t="s">
        <v>951</v>
      </c>
      <c r="C266" s="19" t="s">
        <v>950</v>
      </c>
      <c r="D266" s="19" t="s">
        <v>952</v>
      </c>
      <c r="E266" s="19" t="s">
        <v>953</v>
      </c>
    </row>
    <row r="267" spans="1:5" x14ac:dyDescent="0.15">
      <c r="A267" s="19" t="s">
        <v>1779</v>
      </c>
      <c r="B267" s="19" t="s">
        <v>1780</v>
      </c>
      <c r="C267" s="19" t="s">
        <v>1779</v>
      </c>
      <c r="D267" s="19" t="s">
        <v>1781</v>
      </c>
      <c r="E267" s="19" t="s">
        <v>1782</v>
      </c>
    </row>
    <row r="268" spans="1:5" x14ac:dyDescent="0.15">
      <c r="A268" s="19" t="s">
        <v>954</v>
      </c>
      <c r="B268" s="19" t="s">
        <v>955</v>
      </c>
      <c r="C268" s="19" t="s">
        <v>954</v>
      </c>
      <c r="D268" s="19" t="s">
        <v>956</v>
      </c>
      <c r="E268" s="19" t="s">
        <v>957</v>
      </c>
    </row>
    <row r="269" spans="1:5" x14ac:dyDescent="0.15">
      <c r="A269" s="19" t="s">
        <v>1783</v>
      </c>
      <c r="B269" s="19" t="s">
        <v>1784</v>
      </c>
      <c r="C269" s="19" t="s">
        <v>1785</v>
      </c>
      <c r="D269" s="19" t="s">
        <v>1786</v>
      </c>
      <c r="E269" s="19" t="s">
        <v>1787</v>
      </c>
    </row>
    <row r="270" spans="1:5" x14ac:dyDescent="0.15">
      <c r="A270" s="19" t="s">
        <v>958</v>
      </c>
      <c r="B270" s="19" t="s">
        <v>959</v>
      </c>
      <c r="C270" s="19" t="s">
        <v>960</v>
      </c>
      <c r="D270" s="19" t="s">
        <v>961</v>
      </c>
      <c r="E270" s="19" t="s">
        <v>962</v>
      </c>
    </row>
    <row r="271" spans="1:5" x14ac:dyDescent="0.15">
      <c r="A271" s="19" t="s">
        <v>963</v>
      </c>
      <c r="B271" s="19" t="s">
        <v>959</v>
      </c>
      <c r="C271" s="19" t="s">
        <v>960</v>
      </c>
      <c r="D271" s="19" t="s">
        <v>961</v>
      </c>
      <c r="E271" s="19" t="s">
        <v>962</v>
      </c>
    </row>
    <row r="272" spans="1:5" x14ac:dyDescent="0.15">
      <c r="A272" s="19" t="s">
        <v>1788</v>
      </c>
      <c r="B272" s="19" t="s">
        <v>1789</v>
      </c>
      <c r="C272" s="19" t="s">
        <v>1790</v>
      </c>
      <c r="D272" s="19" t="s">
        <v>1791</v>
      </c>
      <c r="E272" s="19" t="s">
        <v>1792</v>
      </c>
    </row>
    <row r="273" spans="1:5" x14ac:dyDescent="0.15">
      <c r="A273" s="19" t="s">
        <v>964</v>
      </c>
      <c r="B273" s="19" t="s">
        <v>965</v>
      </c>
      <c r="C273" s="19" t="s">
        <v>964</v>
      </c>
      <c r="D273" s="19" t="s">
        <v>966</v>
      </c>
      <c r="E273" s="19" t="s">
        <v>967</v>
      </c>
    </row>
    <row r="274" spans="1:5" x14ac:dyDescent="0.15">
      <c r="A274" s="19" t="s">
        <v>1793</v>
      </c>
      <c r="B274" s="19" t="s">
        <v>1794</v>
      </c>
      <c r="C274" s="19" t="s">
        <v>1793</v>
      </c>
      <c r="D274" s="19" t="s">
        <v>1795</v>
      </c>
      <c r="E274" s="19" t="s">
        <v>1796</v>
      </c>
    </row>
    <row r="275" spans="1:5" x14ac:dyDescent="0.15">
      <c r="A275" s="19" t="s">
        <v>972</v>
      </c>
      <c r="B275" s="19" t="s">
        <v>973</v>
      </c>
      <c r="C275" s="19" t="s">
        <v>972</v>
      </c>
      <c r="D275" s="19" t="s">
        <v>974</v>
      </c>
      <c r="E275" s="19" t="s">
        <v>975</v>
      </c>
    </row>
    <row r="276" spans="1:5" x14ac:dyDescent="0.15">
      <c r="A276" s="19" t="s">
        <v>976</v>
      </c>
      <c r="B276" s="19" t="s">
        <v>977</v>
      </c>
      <c r="C276" s="19" t="s">
        <v>976</v>
      </c>
      <c r="D276" s="19" t="s">
        <v>978</v>
      </c>
      <c r="E276" s="19" t="s">
        <v>979</v>
      </c>
    </row>
    <row r="277" spans="1:5" x14ac:dyDescent="0.15">
      <c r="A277" s="19" t="s">
        <v>1797</v>
      </c>
      <c r="B277" s="19" t="s">
        <v>1798</v>
      </c>
      <c r="C277" s="19" t="s">
        <v>1797</v>
      </c>
      <c r="D277" s="19" t="s">
        <v>1799</v>
      </c>
      <c r="E277" s="19"/>
    </row>
    <row r="278" spans="1:5" x14ac:dyDescent="0.15">
      <c r="A278" s="19" t="s">
        <v>1800</v>
      </c>
      <c r="B278" s="19" t="s">
        <v>1801</v>
      </c>
      <c r="C278" s="19" t="s">
        <v>1800</v>
      </c>
      <c r="D278" s="19" t="s">
        <v>1802</v>
      </c>
      <c r="E278" s="19" t="s">
        <v>1803</v>
      </c>
    </row>
    <row r="279" spans="1:5" x14ac:dyDescent="0.15">
      <c r="A279" s="19" t="s">
        <v>1804</v>
      </c>
      <c r="B279" s="19" t="s">
        <v>1805</v>
      </c>
      <c r="C279" s="19" t="s">
        <v>1804</v>
      </c>
      <c r="D279" s="19" t="s">
        <v>1806</v>
      </c>
      <c r="E279" s="19" t="s">
        <v>1807</v>
      </c>
    </row>
    <row r="280" spans="1:5" x14ac:dyDescent="0.15">
      <c r="A280" s="19" t="s">
        <v>984</v>
      </c>
      <c r="B280" s="19" t="s">
        <v>985</v>
      </c>
      <c r="C280" s="19" t="s">
        <v>984</v>
      </c>
      <c r="D280" s="19" t="s">
        <v>986</v>
      </c>
      <c r="E280" s="19" t="s">
        <v>987</v>
      </c>
    </row>
    <row r="281" spans="1:5" x14ac:dyDescent="0.15">
      <c r="A281" s="19" t="s">
        <v>988</v>
      </c>
      <c r="B281" s="19" t="s">
        <v>989</v>
      </c>
      <c r="C281" s="19" t="s">
        <v>988</v>
      </c>
      <c r="D281" s="19" t="s">
        <v>990</v>
      </c>
      <c r="E281" s="19" t="s">
        <v>991</v>
      </c>
    </row>
    <row r="282" spans="1:5" x14ac:dyDescent="0.15">
      <c r="A282" s="19" t="s">
        <v>1808</v>
      </c>
      <c r="B282" s="19" t="s">
        <v>1809</v>
      </c>
      <c r="C282" s="19" t="s">
        <v>1808</v>
      </c>
      <c r="D282" s="19" t="s">
        <v>1810</v>
      </c>
      <c r="E282" s="19" t="s">
        <v>1811</v>
      </c>
    </row>
    <row r="283" spans="1:5" x14ac:dyDescent="0.15">
      <c r="A283" s="19" t="s">
        <v>1812</v>
      </c>
      <c r="B283" s="19" t="s">
        <v>1813</v>
      </c>
      <c r="C283" s="19" t="s">
        <v>1812</v>
      </c>
      <c r="D283" s="19" t="s">
        <v>1814</v>
      </c>
      <c r="E283" s="19" t="s">
        <v>1815</v>
      </c>
    </row>
    <row r="284" spans="1:5" x14ac:dyDescent="0.15">
      <c r="A284" s="19" t="s">
        <v>1816</v>
      </c>
      <c r="B284" s="19" t="s">
        <v>1817</v>
      </c>
      <c r="C284" s="19" t="s">
        <v>1816</v>
      </c>
      <c r="D284" s="19" t="s">
        <v>1818</v>
      </c>
      <c r="E284" s="19" t="s">
        <v>1819</v>
      </c>
    </row>
    <row r="285" spans="1:5" x14ac:dyDescent="0.15">
      <c r="A285" s="19" t="s">
        <v>1005</v>
      </c>
      <c r="B285" s="19" t="s">
        <v>1006</v>
      </c>
      <c r="C285" s="19" t="s">
        <v>1005</v>
      </c>
      <c r="D285" s="19" t="s">
        <v>1007</v>
      </c>
      <c r="E285" s="19" t="s">
        <v>1008</v>
      </c>
    </row>
    <row r="286" spans="1:5" x14ac:dyDescent="0.15">
      <c r="A286" s="19" t="s">
        <v>1820</v>
      </c>
      <c r="B286" s="19" t="s">
        <v>1821</v>
      </c>
      <c r="C286" s="19" t="s">
        <v>1820</v>
      </c>
      <c r="D286" s="19" t="s">
        <v>1822</v>
      </c>
      <c r="E286" s="19" t="s">
        <v>1823</v>
      </c>
    </row>
    <row r="287" spans="1:5" x14ac:dyDescent="0.15">
      <c r="A287" s="19" t="s">
        <v>1013</v>
      </c>
      <c r="B287" s="19" t="s">
        <v>1014</v>
      </c>
      <c r="C287" s="19" t="s">
        <v>1013</v>
      </c>
      <c r="D287" s="19" t="s">
        <v>1015</v>
      </c>
      <c r="E287" s="19" t="s">
        <v>1016</v>
      </c>
    </row>
    <row r="288" spans="1:5" x14ac:dyDescent="0.15">
      <c r="A288" s="19" t="s">
        <v>1824</v>
      </c>
      <c r="B288" s="19" t="s">
        <v>1825</v>
      </c>
      <c r="C288" s="19" t="s">
        <v>1824</v>
      </c>
      <c r="D288" s="19" t="s">
        <v>1826</v>
      </c>
      <c r="E288" s="19" t="s">
        <v>1827</v>
      </c>
    </row>
    <row r="289" spans="1:5" x14ac:dyDescent="0.15">
      <c r="A289" s="19" t="s">
        <v>1828</v>
      </c>
      <c r="B289" s="19" t="s">
        <v>1829</v>
      </c>
      <c r="C289" s="19" t="s">
        <v>1828</v>
      </c>
      <c r="D289" s="19" t="s">
        <v>1830</v>
      </c>
      <c r="E289" s="19" t="s">
        <v>1831</v>
      </c>
    </row>
    <row r="290" spans="1:5" x14ac:dyDescent="0.15">
      <c r="A290" s="19" t="s">
        <v>1832</v>
      </c>
      <c r="B290" s="19" t="s">
        <v>1833</v>
      </c>
      <c r="C290" s="19" t="s">
        <v>1832</v>
      </c>
      <c r="D290" s="19" t="s">
        <v>1834</v>
      </c>
      <c r="E290" s="19" t="s">
        <v>1835</v>
      </c>
    </row>
    <row r="291" spans="1:5" x14ac:dyDescent="0.15">
      <c r="A291" s="19" t="s">
        <v>1836</v>
      </c>
      <c r="B291" s="19" t="s">
        <v>1837</v>
      </c>
      <c r="C291" s="19" t="s">
        <v>1836</v>
      </c>
      <c r="D291" s="19" t="s">
        <v>1838</v>
      </c>
      <c r="E291" s="19" t="s">
        <v>1839</v>
      </c>
    </row>
    <row r="292" spans="1:5" x14ac:dyDescent="0.15">
      <c r="A292" s="19" t="s">
        <v>1037</v>
      </c>
      <c r="B292" s="19" t="s">
        <v>1038</v>
      </c>
      <c r="C292" s="19" t="s">
        <v>1037</v>
      </c>
      <c r="D292" s="19" t="s">
        <v>1039</v>
      </c>
      <c r="E292" s="19" t="s">
        <v>1040</v>
      </c>
    </row>
    <row r="293" spans="1:5" x14ac:dyDescent="0.15">
      <c r="A293" s="19" t="s">
        <v>1045</v>
      </c>
      <c r="B293" s="19" t="s">
        <v>1046</v>
      </c>
      <c r="C293" s="19" t="s">
        <v>1045</v>
      </c>
      <c r="D293" s="19" t="s">
        <v>1047</v>
      </c>
      <c r="E293" s="19" t="s">
        <v>1048</v>
      </c>
    </row>
    <row r="294" spans="1:5" x14ac:dyDescent="0.15">
      <c r="A294" s="19" t="s">
        <v>1840</v>
      </c>
      <c r="B294" s="19" t="s">
        <v>1841</v>
      </c>
      <c r="C294" s="19" t="s">
        <v>1840</v>
      </c>
      <c r="D294" s="19" t="s">
        <v>1842</v>
      </c>
      <c r="E294" s="19" t="s">
        <v>1843</v>
      </c>
    </row>
    <row r="295" spans="1:5" x14ac:dyDescent="0.15">
      <c r="A295" s="19" t="s">
        <v>1844</v>
      </c>
      <c r="B295" s="19" t="s">
        <v>1845</v>
      </c>
      <c r="C295" s="19" t="s">
        <v>1844</v>
      </c>
      <c r="D295" s="19" t="s">
        <v>1846</v>
      </c>
      <c r="E295" s="19" t="s">
        <v>1847</v>
      </c>
    </row>
    <row r="296" spans="1:5" x14ac:dyDescent="0.15">
      <c r="A296" s="19" t="s">
        <v>1848</v>
      </c>
      <c r="B296" s="19" t="s">
        <v>1849</v>
      </c>
      <c r="C296" s="19" t="s">
        <v>1848</v>
      </c>
      <c r="D296" s="19" t="s">
        <v>1850</v>
      </c>
      <c r="E296" s="19"/>
    </row>
    <row r="297" spans="1:5" x14ac:dyDescent="0.15">
      <c r="A297" s="19" t="s">
        <v>1851</v>
      </c>
      <c r="B297" s="19" t="s">
        <v>1852</v>
      </c>
      <c r="C297" s="19" t="s">
        <v>1851</v>
      </c>
      <c r="D297" s="19" t="s">
        <v>1853</v>
      </c>
      <c r="E297" s="19" t="s">
        <v>1854</v>
      </c>
    </row>
    <row r="298" spans="1:5" x14ac:dyDescent="0.15">
      <c r="A298" s="19" t="s">
        <v>1855</v>
      </c>
      <c r="B298" s="19" t="s">
        <v>1856</v>
      </c>
      <c r="C298" s="19" t="s">
        <v>1855</v>
      </c>
      <c r="D298" s="19" t="s">
        <v>1857</v>
      </c>
      <c r="E298" s="19" t="s">
        <v>1858</v>
      </c>
    </row>
    <row r="299" spans="1:5" x14ac:dyDescent="0.15">
      <c r="A299" s="19" t="s">
        <v>1859</v>
      </c>
      <c r="B299" s="19" t="s">
        <v>1860</v>
      </c>
      <c r="C299" s="19" t="s">
        <v>1859</v>
      </c>
      <c r="D299" s="19" t="s">
        <v>1861</v>
      </c>
      <c r="E299" s="19" t="s">
        <v>1862</v>
      </c>
    </row>
    <row r="300" spans="1:5" x14ac:dyDescent="0.15">
      <c r="A300" s="19" t="s">
        <v>1863</v>
      </c>
      <c r="B300" s="19" t="s">
        <v>1864</v>
      </c>
      <c r="C300" s="19" t="s">
        <v>1863</v>
      </c>
      <c r="D300" s="19" t="s">
        <v>1865</v>
      </c>
      <c r="E300" s="19" t="s">
        <v>1866</v>
      </c>
    </row>
    <row r="301" spans="1:5" x14ac:dyDescent="0.15">
      <c r="A301" s="19" t="s">
        <v>1061</v>
      </c>
      <c r="B301" s="19" t="s">
        <v>1062</v>
      </c>
      <c r="C301" s="19" t="s">
        <v>1061</v>
      </c>
      <c r="D301" s="19" t="s">
        <v>1063</v>
      </c>
      <c r="E301" s="19" t="s">
        <v>1064</v>
      </c>
    </row>
    <row r="302" spans="1:5" x14ac:dyDescent="0.15">
      <c r="A302" s="19" t="s">
        <v>1075</v>
      </c>
      <c r="B302" s="19" t="s">
        <v>1076</v>
      </c>
      <c r="C302" s="19" t="s">
        <v>1075</v>
      </c>
      <c r="D302" s="19" t="s">
        <v>1077</v>
      </c>
      <c r="E302" s="19" t="s">
        <v>1078</v>
      </c>
    </row>
    <row r="303" spans="1:5" x14ac:dyDescent="0.15">
      <c r="A303" s="19" t="s">
        <v>1867</v>
      </c>
      <c r="B303" s="19" t="s">
        <v>1868</v>
      </c>
      <c r="C303" s="19" t="s">
        <v>1867</v>
      </c>
      <c r="D303" s="19" t="s">
        <v>1869</v>
      </c>
      <c r="E303" s="19" t="s">
        <v>1870</v>
      </c>
    </row>
    <row r="304" spans="1:5" x14ac:dyDescent="0.15">
      <c r="A304" s="19" t="s">
        <v>1079</v>
      </c>
      <c r="B304" s="19" t="s">
        <v>1080</v>
      </c>
      <c r="C304" s="19" t="s">
        <v>1079</v>
      </c>
      <c r="D304" s="19" t="s">
        <v>1081</v>
      </c>
      <c r="E304" s="19" t="s">
        <v>1082</v>
      </c>
    </row>
    <row r="305" spans="1:5" x14ac:dyDescent="0.15">
      <c r="A305" s="19" t="s">
        <v>1871</v>
      </c>
      <c r="B305" s="19" t="s">
        <v>1872</v>
      </c>
      <c r="C305" s="19" t="s">
        <v>1871</v>
      </c>
      <c r="D305" s="19" t="s">
        <v>1873</v>
      </c>
      <c r="E305" s="19" t="s">
        <v>1874</v>
      </c>
    </row>
    <row r="306" spans="1:5" x14ac:dyDescent="0.15">
      <c r="A306" s="19" t="s">
        <v>1875</v>
      </c>
      <c r="B306" s="19" t="s">
        <v>1876</v>
      </c>
      <c r="C306" s="19" t="s">
        <v>1875</v>
      </c>
      <c r="D306" s="19" t="s">
        <v>1877</v>
      </c>
      <c r="E306" s="19" t="s">
        <v>1878</v>
      </c>
    </row>
    <row r="307" spans="1:5" x14ac:dyDescent="0.15">
      <c r="A307" s="19" t="s">
        <v>1094</v>
      </c>
      <c r="B307" s="19" t="s">
        <v>1095</v>
      </c>
      <c r="C307" s="19" t="s">
        <v>1094</v>
      </c>
      <c r="D307" s="19" t="s">
        <v>1096</v>
      </c>
      <c r="E307" s="19" t="s">
        <v>1097</v>
      </c>
    </row>
    <row r="308" spans="1:5" x14ac:dyDescent="0.15">
      <c r="A308" s="19" t="s">
        <v>1202</v>
      </c>
      <c r="B308" s="19" t="s">
        <v>1879</v>
      </c>
      <c r="C308" s="19" t="s">
        <v>1202</v>
      </c>
      <c r="D308" s="19" t="s">
        <v>1880</v>
      </c>
      <c r="E308" s="19" t="s">
        <v>1881</v>
      </c>
    </row>
    <row r="309" spans="1:5" x14ac:dyDescent="0.15">
      <c r="A309" s="19" t="s">
        <v>1882</v>
      </c>
      <c r="B309" s="19" t="s">
        <v>1883</v>
      </c>
      <c r="C309" s="19" t="s">
        <v>1882</v>
      </c>
      <c r="D309" s="19" t="s">
        <v>1884</v>
      </c>
      <c r="E309" s="19" t="s">
        <v>1885</v>
      </c>
    </row>
    <row r="310" spans="1:5" x14ac:dyDescent="0.15">
      <c r="A310" s="19" t="s">
        <v>1107</v>
      </c>
      <c r="B310" s="19" t="s">
        <v>1108</v>
      </c>
      <c r="C310" s="19" t="s">
        <v>1107</v>
      </c>
      <c r="D310" s="19" t="s">
        <v>1109</v>
      </c>
      <c r="E310" s="19"/>
    </row>
    <row r="311" spans="1:5" x14ac:dyDescent="0.15">
      <c r="A311" s="19" t="s">
        <v>1886</v>
      </c>
      <c r="B311" s="19" t="s">
        <v>1887</v>
      </c>
      <c r="C311" s="19" t="s">
        <v>1886</v>
      </c>
      <c r="D311" s="19" t="s">
        <v>1888</v>
      </c>
      <c r="E311" s="19" t="s">
        <v>1889</v>
      </c>
    </row>
    <row r="312" spans="1:5" x14ac:dyDescent="0.15">
      <c r="A312" s="19" t="s">
        <v>1114</v>
      </c>
      <c r="B312" s="19" t="s">
        <v>1115</v>
      </c>
      <c r="C312" s="19" t="s">
        <v>1114</v>
      </c>
      <c r="D312" s="19" t="s">
        <v>1116</v>
      </c>
      <c r="E312" s="19" t="s">
        <v>1117</v>
      </c>
    </row>
    <row r="313" spans="1:5" x14ac:dyDescent="0.15">
      <c r="A313" s="19" t="s">
        <v>1890</v>
      </c>
      <c r="B313" s="19" t="s">
        <v>1891</v>
      </c>
      <c r="C313" s="19" t="s">
        <v>1890</v>
      </c>
      <c r="D313" s="19" t="s">
        <v>1892</v>
      </c>
      <c r="E313" s="19" t="s">
        <v>1893</v>
      </c>
    </row>
    <row r="314" spans="1:5" x14ac:dyDescent="0.15">
      <c r="A314" s="19" t="s">
        <v>1894</v>
      </c>
      <c r="B314" s="19" t="s">
        <v>1895</v>
      </c>
      <c r="C314" s="19" t="s">
        <v>1894</v>
      </c>
      <c r="D314" s="19" t="s">
        <v>1896</v>
      </c>
      <c r="E314" s="19" t="s">
        <v>1897</v>
      </c>
    </row>
    <row r="315" spans="1:5" x14ac:dyDescent="0.15">
      <c r="A315" s="19" t="s">
        <v>1118</v>
      </c>
      <c r="B315" s="19" t="s">
        <v>1119</v>
      </c>
      <c r="C315" s="19" t="s">
        <v>1118</v>
      </c>
      <c r="D315" s="19" t="s">
        <v>1120</v>
      </c>
      <c r="E315" s="19" t="s">
        <v>1121</v>
      </c>
    </row>
    <row r="316" spans="1:5" x14ac:dyDescent="0.15">
      <c r="A316" s="19" t="s">
        <v>1898</v>
      </c>
      <c r="B316" s="19" t="s">
        <v>1899</v>
      </c>
      <c r="C316" s="19" t="s">
        <v>1898</v>
      </c>
      <c r="D316" s="19" t="s">
        <v>1900</v>
      </c>
      <c r="E316" s="19" t="s">
        <v>1901</v>
      </c>
    </row>
    <row r="317" spans="1:5" x14ac:dyDescent="0.15">
      <c r="A317" s="19" t="s">
        <v>1902</v>
      </c>
      <c r="B317" s="19" t="s">
        <v>1903</v>
      </c>
      <c r="C317" s="19" t="s">
        <v>1902</v>
      </c>
      <c r="D317" s="19" t="s">
        <v>1904</v>
      </c>
      <c r="E317" s="19" t="s">
        <v>1905</v>
      </c>
    </row>
    <row r="318" spans="1:5" x14ac:dyDescent="0.15">
      <c r="A318" s="19" t="s">
        <v>1906</v>
      </c>
      <c r="B318" s="19" t="s">
        <v>1907</v>
      </c>
      <c r="C318" s="19" t="s">
        <v>1906</v>
      </c>
      <c r="D318" s="19" t="s">
        <v>1908</v>
      </c>
      <c r="E318" s="19" t="s">
        <v>1909</v>
      </c>
    </row>
    <row r="319" spans="1:5" x14ac:dyDescent="0.15">
      <c r="A319" s="19" t="s">
        <v>1126</v>
      </c>
      <c r="B319" s="19" t="s">
        <v>1127</v>
      </c>
      <c r="C319" s="19" t="s">
        <v>1126</v>
      </c>
      <c r="D319" s="19" t="s">
        <v>1128</v>
      </c>
      <c r="E319" s="19" t="s">
        <v>1129</v>
      </c>
    </row>
    <row r="320" spans="1:5" x14ac:dyDescent="0.15">
      <c r="A320" s="19" t="s">
        <v>1130</v>
      </c>
      <c r="B320" s="19" t="s">
        <v>1131</v>
      </c>
      <c r="C320" s="19" t="s">
        <v>1130</v>
      </c>
      <c r="D320" s="19" t="s">
        <v>1132</v>
      </c>
      <c r="E320" s="19" t="s">
        <v>1133</v>
      </c>
    </row>
    <row r="321" spans="1:5" x14ac:dyDescent="0.15">
      <c r="A321" s="19" t="s">
        <v>1910</v>
      </c>
      <c r="B321" s="19" t="s">
        <v>1911</v>
      </c>
      <c r="C321" s="19" t="s">
        <v>1910</v>
      </c>
      <c r="D321" s="19" t="s">
        <v>1912</v>
      </c>
      <c r="E321" s="19" t="s">
        <v>1913</v>
      </c>
    </row>
    <row r="322" spans="1:5" x14ac:dyDescent="0.15">
      <c r="A322" s="19" t="s">
        <v>1146</v>
      </c>
      <c r="B322" s="19" t="s">
        <v>1147</v>
      </c>
      <c r="C322" s="19" t="s">
        <v>1146</v>
      </c>
      <c r="D322" s="19" t="s">
        <v>1148</v>
      </c>
      <c r="E322" s="19" t="s">
        <v>1149</v>
      </c>
    </row>
    <row r="323" spans="1:5" x14ac:dyDescent="0.15">
      <c r="A323" s="19" t="s">
        <v>1154</v>
      </c>
      <c r="B323" s="19" t="s">
        <v>1155</v>
      </c>
      <c r="C323" s="19" t="s">
        <v>1154</v>
      </c>
      <c r="D323" s="19" t="s">
        <v>1156</v>
      </c>
      <c r="E323" s="19" t="s">
        <v>1157</v>
      </c>
    </row>
    <row r="324" spans="1:5" x14ac:dyDescent="0.15">
      <c r="A324" s="19" t="s">
        <v>1914</v>
      </c>
      <c r="B324" s="19" t="s">
        <v>1915</v>
      </c>
      <c r="C324" s="19" t="s">
        <v>1914</v>
      </c>
      <c r="D324" s="19" t="s">
        <v>1916</v>
      </c>
      <c r="E324" s="19" t="s">
        <v>1917</v>
      </c>
    </row>
    <row r="325" spans="1:5" x14ac:dyDescent="0.15">
      <c r="A325" s="19" t="s">
        <v>1918</v>
      </c>
      <c r="B325" s="19" t="s">
        <v>1919</v>
      </c>
      <c r="C325" s="19" t="s">
        <v>1918</v>
      </c>
      <c r="D325" s="19" t="s">
        <v>1920</v>
      </c>
      <c r="E325" s="19" t="s">
        <v>1921</v>
      </c>
    </row>
    <row r="326" spans="1:5" x14ac:dyDescent="0.15">
      <c r="A326" s="19" t="s">
        <v>1162</v>
      </c>
      <c r="B326" s="19" t="s">
        <v>1163</v>
      </c>
      <c r="C326" s="19" t="s">
        <v>1162</v>
      </c>
      <c r="D326" s="19" t="s">
        <v>1164</v>
      </c>
      <c r="E326" s="19" t="s">
        <v>1165</v>
      </c>
    </row>
    <row r="327" spans="1:5" x14ac:dyDescent="0.15">
      <c r="A327" s="19" t="s">
        <v>1922</v>
      </c>
      <c r="B327" s="19" t="s">
        <v>1923</v>
      </c>
      <c r="C327" s="19" t="s">
        <v>1922</v>
      </c>
      <c r="D327" s="19" t="s">
        <v>1924</v>
      </c>
      <c r="E327" s="19" t="s">
        <v>1925</v>
      </c>
    </row>
    <row r="328" spans="1:5" x14ac:dyDescent="0.15">
      <c r="A328" s="19" t="s">
        <v>1166</v>
      </c>
      <c r="B328" s="19" t="s">
        <v>1167</v>
      </c>
      <c r="C328" s="19" t="s">
        <v>1166</v>
      </c>
      <c r="D328" s="19" t="s">
        <v>1168</v>
      </c>
      <c r="E328" s="19" t="s">
        <v>1169</v>
      </c>
    </row>
    <row r="329" spans="1:5" x14ac:dyDescent="0.15">
      <c r="A329" s="19" t="s">
        <v>1170</v>
      </c>
      <c r="B329" s="19" t="s">
        <v>1171</v>
      </c>
      <c r="C329" s="19" t="s">
        <v>1170</v>
      </c>
      <c r="D329" s="19" t="s">
        <v>1172</v>
      </c>
      <c r="E329" s="19" t="s">
        <v>1173</v>
      </c>
    </row>
    <row r="330" spans="1:5" x14ac:dyDescent="0.15">
      <c r="A330" s="19" t="s">
        <v>1926</v>
      </c>
      <c r="B330" s="19" t="s">
        <v>1927</v>
      </c>
      <c r="C330" s="19" t="s">
        <v>1926</v>
      </c>
      <c r="D330" s="19" t="s">
        <v>1928</v>
      </c>
      <c r="E330" s="19" t="s">
        <v>1929</v>
      </c>
    </row>
    <row r="331" spans="1:5" x14ac:dyDescent="0.15">
      <c r="A331" s="19" t="s">
        <v>1930</v>
      </c>
      <c r="B331" s="19" t="s">
        <v>1931</v>
      </c>
      <c r="C331" s="19" t="s">
        <v>1930</v>
      </c>
      <c r="D331" s="19" t="s">
        <v>1932</v>
      </c>
      <c r="E331" s="19" t="s">
        <v>1933</v>
      </c>
    </row>
    <row r="332" spans="1:5" x14ac:dyDescent="0.15">
      <c r="A332" s="19" t="s">
        <v>1178</v>
      </c>
      <c r="B332" s="19" t="s">
        <v>1179</v>
      </c>
      <c r="C332" s="19" t="s">
        <v>1178</v>
      </c>
      <c r="D332" s="19" t="s">
        <v>1180</v>
      </c>
      <c r="E332" s="19" t="s">
        <v>1181</v>
      </c>
    </row>
    <row r="333" spans="1:5" x14ac:dyDescent="0.15">
      <c r="A333" s="19" t="s">
        <v>1934</v>
      </c>
      <c r="B333" s="19" t="s">
        <v>1935</v>
      </c>
      <c r="C333" s="19" t="s">
        <v>1934</v>
      </c>
      <c r="D333" s="19" t="s">
        <v>1936</v>
      </c>
      <c r="E333" s="19" t="s">
        <v>1937</v>
      </c>
    </row>
    <row r="334" spans="1:5" x14ac:dyDescent="0.15">
      <c r="A334" s="19" t="s">
        <v>1186</v>
      </c>
      <c r="B334" s="19" t="s">
        <v>1187</v>
      </c>
      <c r="C334" s="19" t="s">
        <v>1186</v>
      </c>
      <c r="D334" s="19" t="s">
        <v>1188</v>
      </c>
      <c r="E334" s="19" t="s">
        <v>1189</v>
      </c>
    </row>
    <row r="335" spans="1:5" x14ac:dyDescent="0.15">
      <c r="A335" s="19" t="s">
        <v>1938</v>
      </c>
      <c r="B335" s="19" t="s">
        <v>1939</v>
      </c>
      <c r="C335" s="19" t="s">
        <v>1938</v>
      </c>
      <c r="D335" s="19" t="s">
        <v>1940</v>
      </c>
      <c r="E335" s="19" t="s">
        <v>1941</v>
      </c>
    </row>
    <row r="336" spans="1:5" x14ac:dyDescent="0.15">
      <c r="A336" s="19" t="s">
        <v>1942</v>
      </c>
      <c r="B336" s="19" t="s">
        <v>1943</v>
      </c>
      <c r="C336" s="19" t="s">
        <v>1942</v>
      </c>
      <c r="D336" s="19" t="s">
        <v>1944</v>
      </c>
      <c r="E336" s="19" t="s">
        <v>1945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ACD1E-8161-1147-B01C-1ED54EC0CB42}">
  <dimension ref="A1:F294"/>
  <sheetViews>
    <sheetView workbookViewId="0">
      <selection activeCell="E9" sqref="D1:E9"/>
    </sheetView>
  </sheetViews>
  <sheetFormatPr baseColWidth="10" defaultRowHeight="13" x14ac:dyDescent="0.15"/>
  <cols>
    <col min="1" max="1" width="34.1640625" style="23" bestFit="1" customWidth="1"/>
    <col min="2" max="2" width="10" style="23" bestFit="1" customWidth="1"/>
    <col min="3" max="3" width="99.83203125" style="23" bestFit="1" customWidth="1"/>
    <col min="4" max="4" width="81.83203125" style="23" customWidth="1"/>
    <col min="5" max="5" width="17.83203125" style="23" customWidth="1"/>
    <col min="6" max="6" width="22.33203125" style="23" customWidth="1"/>
    <col min="7" max="16384" width="10.83203125" style="20"/>
  </cols>
  <sheetData>
    <row r="1" spans="1:6" s="21" customFormat="1" x14ac:dyDescent="0.15">
      <c r="A1" s="26" t="s">
        <v>1946</v>
      </c>
      <c r="B1" s="26" t="s">
        <v>1947</v>
      </c>
      <c r="C1" s="26" t="s">
        <v>1948</v>
      </c>
      <c r="D1" s="26" t="s">
        <v>1949</v>
      </c>
      <c r="E1" s="26" t="s">
        <v>1950</v>
      </c>
      <c r="F1" s="26"/>
    </row>
    <row r="2" spans="1:6" x14ac:dyDescent="0.15">
      <c r="A2" s="23" t="s">
        <v>2227</v>
      </c>
      <c r="B2" s="23" t="s">
        <v>2228</v>
      </c>
      <c r="C2" s="23" t="s">
        <v>2229</v>
      </c>
      <c r="D2" s="23" t="s">
        <v>2229</v>
      </c>
      <c r="E2" s="23">
        <v>6.016505587505351E-10</v>
      </c>
    </row>
    <row r="3" spans="1:6" x14ac:dyDescent="0.15">
      <c r="A3" s="23" t="s">
        <v>1951</v>
      </c>
      <c r="B3" s="23" t="s">
        <v>1952</v>
      </c>
      <c r="C3" s="23" t="s">
        <v>1953</v>
      </c>
      <c r="D3" s="23" t="s">
        <v>1953</v>
      </c>
      <c r="E3" s="23">
        <v>7.2928518436036839E-9</v>
      </c>
    </row>
    <row r="4" spans="1:6" x14ac:dyDescent="0.15">
      <c r="A4" s="23" t="s">
        <v>2230</v>
      </c>
      <c r="B4" s="23" t="s">
        <v>2228</v>
      </c>
      <c r="C4" s="23" t="s">
        <v>2231</v>
      </c>
      <c r="D4" s="23" t="s">
        <v>2232</v>
      </c>
      <c r="E4" s="23">
        <v>1.9964792464118424E-6</v>
      </c>
    </row>
    <row r="5" spans="1:6" x14ac:dyDescent="0.15">
      <c r="A5" s="23" t="s">
        <v>2134</v>
      </c>
      <c r="B5" s="23" t="s">
        <v>1952</v>
      </c>
      <c r="C5" s="23" t="s">
        <v>2135</v>
      </c>
      <c r="D5" s="23" t="s">
        <v>2136</v>
      </c>
      <c r="E5" s="23">
        <v>1.5304270194494269E-5</v>
      </c>
    </row>
    <row r="6" spans="1:6" x14ac:dyDescent="0.15">
      <c r="A6" s="23" t="s">
        <v>2365</v>
      </c>
      <c r="B6" s="23" t="s">
        <v>2228</v>
      </c>
      <c r="C6" s="23" t="s">
        <v>2366</v>
      </c>
      <c r="D6" s="23" t="s">
        <v>2367</v>
      </c>
      <c r="E6" s="23">
        <v>2.0569488260840344E-5</v>
      </c>
    </row>
    <row r="7" spans="1:6" x14ac:dyDescent="0.15">
      <c r="A7" s="23" t="s">
        <v>1963</v>
      </c>
      <c r="B7" s="23" t="s">
        <v>1952</v>
      </c>
      <c r="C7" s="23" t="s">
        <v>1964</v>
      </c>
      <c r="D7" s="23" t="s">
        <v>1965</v>
      </c>
      <c r="E7" s="23">
        <v>2.6255639405930148E-5</v>
      </c>
    </row>
    <row r="8" spans="1:6" x14ac:dyDescent="0.15">
      <c r="A8" s="23" t="s">
        <v>1966</v>
      </c>
      <c r="B8" s="23" t="s">
        <v>1952</v>
      </c>
      <c r="C8" s="23" t="s">
        <v>1967</v>
      </c>
      <c r="D8" s="23" t="s">
        <v>1968</v>
      </c>
      <c r="E8" s="23">
        <v>5.6264456774233646E-5</v>
      </c>
    </row>
    <row r="9" spans="1:6" x14ac:dyDescent="0.15">
      <c r="A9" s="23" t="s">
        <v>2119</v>
      </c>
      <c r="B9" s="23" t="s">
        <v>1952</v>
      </c>
      <c r="C9" s="23" t="s">
        <v>2120</v>
      </c>
      <c r="D9" s="23" t="s">
        <v>2121</v>
      </c>
      <c r="E9" s="23">
        <v>6.4967907129087033E-5</v>
      </c>
    </row>
    <row r="10" spans="1:6" x14ac:dyDescent="0.15">
      <c r="A10" s="23" t="s">
        <v>2263</v>
      </c>
      <c r="B10" s="23" t="s">
        <v>2228</v>
      </c>
      <c r="C10" s="23" t="s">
        <v>2264</v>
      </c>
      <c r="D10" s="23" t="s">
        <v>2265</v>
      </c>
      <c r="E10" s="23">
        <v>1.2429826515856425E-4</v>
      </c>
    </row>
    <row r="11" spans="1:6" x14ac:dyDescent="0.15">
      <c r="A11" s="23" t="s">
        <v>2086</v>
      </c>
      <c r="B11" s="23" t="s">
        <v>1952</v>
      </c>
      <c r="C11" s="23" t="s">
        <v>2087</v>
      </c>
      <c r="D11" s="23" t="s">
        <v>2088</v>
      </c>
      <c r="E11" s="23">
        <v>1.9737382985363203E-4</v>
      </c>
    </row>
    <row r="12" spans="1:6" x14ac:dyDescent="0.15">
      <c r="A12" s="23" t="s">
        <v>2533</v>
      </c>
      <c r="B12" s="23" t="s">
        <v>2228</v>
      </c>
      <c r="C12" s="23" t="s">
        <v>2534</v>
      </c>
      <c r="D12" s="23" t="s">
        <v>2535</v>
      </c>
      <c r="E12" s="23">
        <v>2.4157306350669139E-4</v>
      </c>
    </row>
    <row r="13" spans="1:6" x14ac:dyDescent="0.15">
      <c r="A13" s="23" t="s">
        <v>2407</v>
      </c>
      <c r="B13" s="23" t="s">
        <v>2228</v>
      </c>
      <c r="C13" s="23" t="s">
        <v>2408</v>
      </c>
      <c r="D13" s="23" t="s">
        <v>2409</v>
      </c>
      <c r="E13" s="23">
        <v>8.3742073583557895E-4</v>
      </c>
    </row>
    <row r="14" spans="1:6" x14ac:dyDescent="0.15">
      <c r="A14" s="23" t="s">
        <v>2452</v>
      </c>
      <c r="B14" s="23" t="s">
        <v>2228</v>
      </c>
      <c r="C14" s="23" t="s">
        <v>2453</v>
      </c>
      <c r="D14" s="23" t="s">
        <v>2454</v>
      </c>
      <c r="E14" s="23">
        <v>1.2128169579180472E-3</v>
      </c>
    </row>
    <row r="15" spans="1:6" x14ac:dyDescent="0.15">
      <c r="A15" s="23" t="s">
        <v>2449</v>
      </c>
      <c r="B15" s="23" t="s">
        <v>2228</v>
      </c>
      <c r="C15" s="23" t="s">
        <v>2450</v>
      </c>
      <c r="D15" s="23" t="s">
        <v>2451</v>
      </c>
      <c r="E15" s="23">
        <v>1.6705838073746561E-3</v>
      </c>
    </row>
    <row r="16" spans="1:6" x14ac:dyDescent="0.15">
      <c r="A16" s="23" t="s">
        <v>1978</v>
      </c>
      <c r="B16" s="23" t="s">
        <v>1952</v>
      </c>
      <c r="C16" s="23" t="s">
        <v>1979</v>
      </c>
      <c r="D16" s="23" t="s">
        <v>1980</v>
      </c>
      <c r="E16" s="23">
        <v>3.7019892026545517E-3</v>
      </c>
    </row>
    <row r="17" spans="1:5" x14ac:dyDescent="0.15">
      <c r="A17" s="23" t="s">
        <v>2413</v>
      </c>
      <c r="B17" s="23" t="s">
        <v>2228</v>
      </c>
      <c r="C17" s="23" t="s">
        <v>2414</v>
      </c>
      <c r="D17" s="23" t="s">
        <v>2415</v>
      </c>
      <c r="E17" s="23">
        <v>4.6747864425683823E-3</v>
      </c>
    </row>
    <row r="18" spans="1:5" x14ac:dyDescent="0.15">
      <c r="A18" s="23" t="s">
        <v>2281</v>
      </c>
      <c r="B18" s="23" t="s">
        <v>2228</v>
      </c>
      <c r="C18" s="23" t="s">
        <v>2282</v>
      </c>
      <c r="D18" s="23" t="s">
        <v>2283</v>
      </c>
      <c r="E18" s="23">
        <v>7.8972920201530131E-3</v>
      </c>
    </row>
    <row r="19" spans="1:5" x14ac:dyDescent="0.15">
      <c r="A19" s="23" t="s">
        <v>2410</v>
      </c>
      <c r="B19" s="23" t="s">
        <v>2228</v>
      </c>
      <c r="C19" s="23" t="s">
        <v>2411</v>
      </c>
      <c r="D19" s="23" t="s">
        <v>2412</v>
      </c>
      <c r="E19" s="23">
        <v>8.6922332320138549E-3</v>
      </c>
    </row>
    <row r="20" spans="1:5" x14ac:dyDescent="0.15">
      <c r="A20" s="23" t="s">
        <v>2506</v>
      </c>
      <c r="B20" s="23" t="s">
        <v>2228</v>
      </c>
      <c r="C20" s="23" t="s">
        <v>2507</v>
      </c>
      <c r="D20" s="23" t="s">
        <v>2508</v>
      </c>
      <c r="E20" s="23">
        <v>9.4234715429557612E-3</v>
      </c>
    </row>
    <row r="21" spans="1:5" x14ac:dyDescent="0.15">
      <c r="A21" s="23" t="s">
        <v>2542</v>
      </c>
      <c r="B21" s="23" t="s">
        <v>2228</v>
      </c>
      <c r="C21" s="23" t="s">
        <v>2543</v>
      </c>
      <c r="D21" s="23" t="s">
        <v>2544</v>
      </c>
      <c r="E21" s="23">
        <v>1.0745739015959176E-2</v>
      </c>
    </row>
    <row r="22" spans="1:5" x14ac:dyDescent="0.15">
      <c r="A22" s="23" t="s">
        <v>2545</v>
      </c>
      <c r="B22" s="23" t="s">
        <v>2228</v>
      </c>
      <c r="C22" s="23" t="s">
        <v>2546</v>
      </c>
      <c r="D22" s="23" t="s">
        <v>2547</v>
      </c>
      <c r="E22" s="23">
        <v>1.1274537319147194E-2</v>
      </c>
    </row>
    <row r="23" spans="1:5" x14ac:dyDescent="0.15">
      <c r="A23" s="23" t="s">
        <v>2140</v>
      </c>
      <c r="B23" s="23" t="s">
        <v>1952</v>
      </c>
      <c r="C23" s="23" t="s">
        <v>2141</v>
      </c>
      <c r="D23" s="23" t="s">
        <v>2142</v>
      </c>
      <c r="E23" s="23">
        <v>1.4605019714913016E-2</v>
      </c>
    </row>
    <row r="24" spans="1:5" x14ac:dyDescent="0.15">
      <c r="A24" s="23" t="s">
        <v>2326</v>
      </c>
      <c r="B24" s="23" t="s">
        <v>2228</v>
      </c>
      <c r="C24" s="23" t="s">
        <v>2327</v>
      </c>
      <c r="D24" s="23" t="s">
        <v>2328</v>
      </c>
      <c r="E24" s="23">
        <v>1.5643698631829749E-2</v>
      </c>
    </row>
    <row r="25" spans="1:5" x14ac:dyDescent="0.15">
      <c r="A25" s="23" t="s">
        <v>2245</v>
      </c>
      <c r="B25" s="23" t="s">
        <v>2228</v>
      </c>
      <c r="C25" s="23" t="s">
        <v>2246</v>
      </c>
      <c r="D25" s="23" t="s">
        <v>2247</v>
      </c>
      <c r="E25" s="23">
        <v>1.6898946750118209E-2</v>
      </c>
    </row>
    <row r="26" spans="1:5" x14ac:dyDescent="0.15">
      <c r="A26" s="23" t="s">
        <v>1993</v>
      </c>
      <c r="B26" s="23" t="s">
        <v>1952</v>
      </c>
      <c r="C26" s="23" t="s">
        <v>1994</v>
      </c>
      <c r="D26" s="23" t="s">
        <v>1995</v>
      </c>
      <c r="E26" s="23">
        <v>1.9634517922819655E-2</v>
      </c>
    </row>
    <row r="27" spans="1:5" x14ac:dyDescent="0.15">
      <c r="A27" s="23" t="s">
        <v>2509</v>
      </c>
      <c r="B27" s="23" t="s">
        <v>2228</v>
      </c>
      <c r="C27" s="23" t="s">
        <v>2510</v>
      </c>
      <c r="D27" s="23" t="s">
        <v>2511</v>
      </c>
      <c r="E27" s="23">
        <v>1.9815981578752286E-2</v>
      </c>
    </row>
    <row r="28" spans="1:5" x14ac:dyDescent="0.15">
      <c r="A28" s="23" t="s">
        <v>2014</v>
      </c>
      <c r="B28" s="23" t="s">
        <v>1952</v>
      </c>
      <c r="C28" s="23" t="s">
        <v>2015</v>
      </c>
      <c r="D28" s="23" t="s">
        <v>2016</v>
      </c>
      <c r="E28" s="23">
        <v>2.0835851390889708E-2</v>
      </c>
    </row>
    <row r="29" spans="1:5" x14ac:dyDescent="0.15">
      <c r="A29" s="23" t="s">
        <v>1996</v>
      </c>
      <c r="B29" s="23" t="s">
        <v>1952</v>
      </c>
      <c r="C29" s="23" t="s">
        <v>1997</v>
      </c>
      <c r="D29" s="23" t="s">
        <v>1998</v>
      </c>
      <c r="E29" s="23">
        <v>2.0881437195512435E-2</v>
      </c>
    </row>
    <row r="30" spans="1:5" x14ac:dyDescent="0.15">
      <c r="A30" s="23" t="s">
        <v>2440</v>
      </c>
      <c r="B30" s="23" t="s">
        <v>2228</v>
      </c>
      <c r="C30" s="23" t="s">
        <v>2441</v>
      </c>
      <c r="D30" s="23" t="s">
        <v>2442</v>
      </c>
      <c r="E30" s="23">
        <v>2.4738869851729541E-2</v>
      </c>
    </row>
    <row r="31" spans="1:5" x14ac:dyDescent="0.15">
      <c r="A31" s="23" t="s">
        <v>1984</v>
      </c>
      <c r="B31" s="23" t="s">
        <v>1952</v>
      </c>
      <c r="C31" s="23" t="s">
        <v>1985</v>
      </c>
      <c r="D31" s="23" t="s">
        <v>1986</v>
      </c>
      <c r="E31" s="23">
        <v>3.0113594091766314E-2</v>
      </c>
    </row>
    <row r="32" spans="1:5" x14ac:dyDescent="0.15">
      <c r="A32" s="23" t="s">
        <v>2341</v>
      </c>
      <c r="B32" s="23" t="s">
        <v>2228</v>
      </c>
      <c r="C32" s="23" t="s">
        <v>2342</v>
      </c>
      <c r="D32" s="23" t="s">
        <v>2343</v>
      </c>
      <c r="E32" s="23">
        <v>3.0869333908209669E-2</v>
      </c>
    </row>
    <row r="33" spans="1:5" x14ac:dyDescent="0.15">
      <c r="A33" s="23" t="s">
        <v>2149</v>
      </c>
      <c r="B33" s="23" t="s">
        <v>1952</v>
      </c>
      <c r="C33" s="23" t="s">
        <v>2150</v>
      </c>
      <c r="D33" s="23" t="s">
        <v>2151</v>
      </c>
      <c r="E33" s="23">
        <v>3.6473698673481394E-2</v>
      </c>
    </row>
    <row r="34" spans="1:5" x14ac:dyDescent="0.15">
      <c r="A34" s="23" t="s">
        <v>2248</v>
      </c>
      <c r="B34" s="23" t="s">
        <v>2228</v>
      </c>
      <c r="C34" s="23" t="s">
        <v>2249</v>
      </c>
      <c r="D34" s="23" t="s">
        <v>2250</v>
      </c>
      <c r="E34" s="23">
        <v>3.7939843622276308E-2</v>
      </c>
    </row>
    <row r="35" spans="1:5" x14ac:dyDescent="0.15">
      <c r="A35" s="23" t="s">
        <v>2020</v>
      </c>
      <c r="B35" s="23" t="s">
        <v>1952</v>
      </c>
      <c r="C35" s="23" t="s">
        <v>2021</v>
      </c>
      <c r="D35" s="23" t="s">
        <v>2022</v>
      </c>
      <c r="E35" s="23">
        <v>3.8942993199624458E-2</v>
      </c>
    </row>
    <row r="36" spans="1:5" x14ac:dyDescent="0.15">
      <c r="A36" s="23" t="s">
        <v>2242</v>
      </c>
      <c r="B36" s="23" t="s">
        <v>2228</v>
      </c>
      <c r="C36" s="23" t="s">
        <v>2243</v>
      </c>
      <c r="D36" s="23" t="s">
        <v>2244</v>
      </c>
      <c r="E36" s="23">
        <v>3.8999043594796015E-2</v>
      </c>
    </row>
    <row r="37" spans="1:5" x14ac:dyDescent="0.15">
      <c r="A37" s="23" t="s">
        <v>2338</v>
      </c>
      <c r="B37" s="23" t="s">
        <v>2228</v>
      </c>
      <c r="C37" s="23" t="s">
        <v>2339</v>
      </c>
      <c r="D37" s="23" t="s">
        <v>2340</v>
      </c>
      <c r="E37" s="23">
        <v>4.1762662058813224E-2</v>
      </c>
    </row>
    <row r="38" spans="1:5" x14ac:dyDescent="0.15">
      <c r="A38" s="23" t="s">
        <v>2137</v>
      </c>
      <c r="B38" s="23" t="s">
        <v>1952</v>
      </c>
      <c r="C38" s="23" t="s">
        <v>2138</v>
      </c>
      <c r="D38" s="23" t="s">
        <v>2139</v>
      </c>
      <c r="E38" s="23">
        <v>4.3608252058639441E-2</v>
      </c>
    </row>
    <row r="39" spans="1:5" x14ac:dyDescent="0.15">
      <c r="A39" s="23" t="s">
        <v>2284</v>
      </c>
      <c r="B39" s="23" t="s">
        <v>2228</v>
      </c>
      <c r="C39" s="23" t="s">
        <v>2285</v>
      </c>
      <c r="D39" s="23" t="s">
        <v>2286</v>
      </c>
      <c r="E39" s="23">
        <v>4.3899313393325708E-2</v>
      </c>
    </row>
    <row r="40" spans="1:5" x14ac:dyDescent="0.15">
      <c r="A40" s="23" t="s">
        <v>1999</v>
      </c>
      <c r="B40" s="23" t="s">
        <v>1952</v>
      </c>
      <c r="C40" s="23" t="s">
        <v>2000</v>
      </c>
      <c r="D40" s="23" t="s">
        <v>2001</v>
      </c>
      <c r="E40" s="23">
        <v>4.5845787078681151E-2</v>
      </c>
    </row>
    <row r="41" spans="1:5" x14ac:dyDescent="0.15">
      <c r="A41" s="23" t="s">
        <v>1981</v>
      </c>
      <c r="B41" s="23" t="s">
        <v>1952</v>
      </c>
      <c r="C41" s="23" t="s">
        <v>1982</v>
      </c>
      <c r="D41" s="23" t="s">
        <v>1983</v>
      </c>
      <c r="E41" s="23">
        <v>4.6069948608858088E-2</v>
      </c>
    </row>
    <row r="42" spans="1:5" x14ac:dyDescent="0.15">
      <c r="A42" s="23" t="s">
        <v>2428</v>
      </c>
      <c r="B42" s="23" t="s">
        <v>2228</v>
      </c>
      <c r="C42" s="23" t="s">
        <v>2429</v>
      </c>
      <c r="D42" s="23" t="s">
        <v>2430</v>
      </c>
      <c r="E42" s="23">
        <v>4.6205129308672634E-2</v>
      </c>
    </row>
    <row r="43" spans="1:5" x14ac:dyDescent="0.15">
      <c r="A43" s="23" t="s">
        <v>2188</v>
      </c>
      <c r="B43" s="23" t="s">
        <v>1952</v>
      </c>
      <c r="C43" s="23" t="s">
        <v>2189</v>
      </c>
      <c r="D43" s="23" t="s">
        <v>2190</v>
      </c>
      <c r="E43" s="23">
        <v>4.639067122341381E-2</v>
      </c>
    </row>
    <row r="44" spans="1:5" x14ac:dyDescent="0.15">
      <c r="A44" s="23" t="s">
        <v>2569</v>
      </c>
      <c r="B44" s="23" t="s">
        <v>2228</v>
      </c>
      <c r="C44" s="23" t="s">
        <v>2570</v>
      </c>
      <c r="D44" s="23" t="s">
        <v>2571</v>
      </c>
      <c r="E44" s="23">
        <v>4.878694950765753E-2</v>
      </c>
    </row>
    <row r="45" spans="1:5" x14ac:dyDescent="0.15">
      <c r="A45" s="23" t="s">
        <v>2572</v>
      </c>
      <c r="B45" s="23" t="s">
        <v>2228</v>
      </c>
      <c r="C45" s="23" t="s">
        <v>2573</v>
      </c>
      <c r="D45" s="23" t="s">
        <v>2574</v>
      </c>
      <c r="E45" s="23">
        <v>5.1800110177766617E-2</v>
      </c>
    </row>
    <row r="46" spans="1:5" x14ac:dyDescent="0.15">
      <c r="A46" s="23" t="s">
        <v>2047</v>
      </c>
      <c r="B46" s="23" t="s">
        <v>1952</v>
      </c>
      <c r="C46" s="23" t="s">
        <v>2048</v>
      </c>
      <c r="D46" s="23" t="s">
        <v>2049</v>
      </c>
      <c r="E46" s="23">
        <v>5.3324028293473984E-2</v>
      </c>
    </row>
    <row r="47" spans="1:5" x14ac:dyDescent="0.15">
      <c r="A47" s="23" t="s">
        <v>2089</v>
      </c>
      <c r="B47" s="23" t="s">
        <v>1952</v>
      </c>
      <c r="C47" s="23" t="s">
        <v>2090</v>
      </c>
      <c r="D47" s="23" t="s">
        <v>2091</v>
      </c>
      <c r="E47" s="23">
        <v>5.3489642657992734E-2</v>
      </c>
    </row>
    <row r="48" spans="1:5" x14ac:dyDescent="0.15">
      <c r="A48" s="23" t="s">
        <v>2023</v>
      </c>
      <c r="B48" s="23" t="s">
        <v>1952</v>
      </c>
      <c r="C48" s="23" t="s">
        <v>2024</v>
      </c>
      <c r="D48" s="23" t="s">
        <v>2025</v>
      </c>
      <c r="E48" s="23">
        <v>5.6086620733592683E-2</v>
      </c>
    </row>
    <row r="49" spans="1:5" x14ac:dyDescent="0.15">
      <c r="A49" s="23" t="s">
        <v>2404</v>
      </c>
      <c r="B49" s="23" t="s">
        <v>2228</v>
      </c>
      <c r="C49" s="23" t="s">
        <v>2405</v>
      </c>
      <c r="D49" s="23" t="s">
        <v>2406</v>
      </c>
      <c r="E49" s="23">
        <v>5.6086620733592683E-2</v>
      </c>
    </row>
    <row r="50" spans="1:5" x14ac:dyDescent="0.15">
      <c r="A50" s="23" t="s">
        <v>2644</v>
      </c>
      <c r="B50" s="23" t="s">
        <v>2228</v>
      </c>
      <c r="C50" s="23" t="s">
        <v>2645</v>
      </c>
      <c r="D50" s="23" t="s">
        <v>2646</v>
      </c>
      <c r="E50" s="23">
        <v>5.6086620733592683E-2</v>
      </c>
    </row>
    <row r="51" spans="1:5" x14ac:dyDescent="0.15">
      <c r="A51" s="23" t="s">
        <v>2287</v>
      </c>
      <c r="B51" s="23" t="s">
        <v>2228</v>
      </c>
      <c r="C51" s="23" t="s">
        <v>2288</v>
      </c>
      <c r="D51" s="23" t="s">
        <v>2289</v>
      </c>
      <c r="E51" s="23">
        <v>5.9899117874379473E-2</v>
      </c>
    </row>
    <row r="52" spans="1:5" x14ac:dyDescent="0.15">
      <c r="A52" s="23" t="s">
        <v>2695</v>
      </c>
      <c r="B52" s="23" t="s">
        <v>2228</v>
      </c>
      <c r="C52" s="23" t="s">
        <v>2696</v>
      </c>
      <c r="D52" s="23" t="s">
        <v>2697</v>
      </c>
      <c r="E52" s="23">
        <v>5.9899117874379473E-2</v>
      </c>
    </row>
    <row r="53" spans="1:5" x14ac:dyDescent="0.15">
      <c r="A53" s="23" t="s">
        <v>2740</v>
      </c>
      <c r="B53" s="23" t="s">
        <v>2228</v>
      </c>
      <c r="C53" s="23" t="s">
        <v>2741</v>
      </c>
      <c r="D53" s="23" t="s">
        <v>2742</v>
      </c>
      <c r="E53" s="23">
        <v>6.4212005839563421E-2</v>
      </c>
    </row>
    <row r="54" spans="1:5" x14ac:dyDescent="0.15">
      <c r="A54" s="23" t="s">
        <v>2002</v>
      </c>
      <c r="B54" s="23" t="s">
        <v>1952</v>
      </c>
      <c r="C54" s="23" t="s">
        <v>2003</v>
      </c>
      <c r="D54" s="23" t="s">
        <v>2004</v>
      </c>
      <c r="E54" s="23">
        <v>6.676109148834572E-2</v>
      </c>
    </row>
    <row r="55" spans="1:5" x14ac:dyDescent="0.15">
      <c r="A55" s="23" t="s">
        <v>2575</v>
      </c>
      <c r="B55" s="23" t="s">
        <v>2228</v>
      </c>
      <c r="C55" s="23" t="s">
        <v>2576</v>
      </c>
      <c r="D55" s="23" t="s">
        <v>2577</v>
      </c>
      <c r="E55" s="23">
        <v>7.9992055413164925E-2</v>
      </c>
    </row>
    <row r="56" spans="1:5" x14ac:dyDescent="0.15">
      <c r="A56" s="23" t="s">
        <v>2029</v>
      </c>
      <c r="B56" s="23" t="s">
        <v>1952</v>
      </c>
      <c r="C56" s="23" t="s">
        <v>2030</v>
      </c>
      <c r="D56" s="23" t="s">
        <v>2031</v>
      </c>
      <c r="E56" s="23">
        <v>8.1467995553089673E-2</v>
      </c>
    </row>
    <row r="57" spans="1:5" x14ac:dyDescent="0.15">
      <c r="A57" s="23" t="s">
        <v>2443</v>
      </c>
      <c r="B57" s="23" t="s">
        <v>2228</v>
      </c>
      <c r="C57" s="23" t="s">
        <v>2444</v>
      </c>
      <c r="D57" s="23" t="s">
        <v>2445</v>
      </c>
      <c r="E57" s="23">
        <v>8.3222422067524671E-2</v>
      </c>
    </row>
    <row r="58" spans="1:5" x14ac:dyDescent="0.15">
      <c r="A58" s="23" t="s">
        <v>2488</v>
      </c>
      <c r="B58" s="23" t="s">
        <v>2228</v>
      </c>
      <c r="C58" s="23" t="s">
        <v>2489</v>
      </c>
      <c r="D58" s="23" t="s">
        <v>2490</v>
      </c>
      <c r="E58" s="23">
        <v>8.3857729760140165E-2</v>
      </c>
    </row>
    <row r="59" spans="1:5" x14ac:dyDescent="0.15">
      <c r="A59" s="23" t="s">
        <v>2662</v>
      </c>
      <c r="B59" s="23" t="s">
        <v>2228</v>
      </c>
      <c r="C59" s="23" t="s">
        <v>2663</v>
      </c>
      <c r="D59" s="23" t="s">
        <v>2664</v>
      </c>
      <c r="E59" s="23">
        <v>8.9243135604327367E-2</v>
      </c>
    </row>
    <row r="60" spans="1:5" x14ac:dyDescent="0.15">
      <c r="A60" s="23" t="s">
        <v>2053</v>
      </c>
      <c r="B60" s="23" t="s">
        <v>1952</v>
      </c>
      <c r="C60" s="23" t="s">
        <v>2054</v>
      </c>
      <c r="D60" s="23" t="s">
        <v>2055</v>
      </c>
      <c r="E60" s="23">
        <v>9.3851899129488048E-2</v>
      </c>
    </row>
    <row r="61" spans="1:5" x14ac:dyDescent="0.15">
      <c r="A61" s="23" t="s">
        <v>2665</v>
      </c>
      <c r="B61" s="23" t="s">
        <v>2228</v>
      </c>
      <c r="C61" s="23" t="s">
        <v>2666</v>
      </c>
      <c r="D61" s="23" t="s">
        <v>2667</v>
      </c>
      <c r="E61" s="23">
        <v>9.4684388608333336E-2</v>
      </c>
    </row>
    <row r="62" spans="1:5" x14ac:dyDescent="0.15">
      <c r="A62" s="23" t="s">
        <v>2290</v>
      </c>
      <c r="B62" s="23" t="s">
        <v>2228</v>
      </c>
      <c r="C62" s="23" t="s">
        <v>2291</v>
      </c>
      <c r="D62" s="23" t="s">
        <v>2292</v>
      </c>
      <c r="E62" s="23">
        <v>0.10030594142363601</v>
      </c>
    </row>
    <row r="63" spans="1:5" x14ac:dyDescent="0.15">
      <c r="A63" s="23" t="s">
        <v>2305</v>
      </c>
      <c r="B63" s="23" t="s">
        <v>2228</v>
      </c>
      <c r="C63" s="23" t="s">
        <v>2306</v>
      </c>
      <c r="D63" s="23" t="s">
        <v>2307</v>
      </c>
      <c r="E63" s="23">
        <v>0.10301902020056997</v>
      </c>
    </row>
    <row r="64" spans="1:5" x14ac:dyDescent="0.15">
      <c r="A64" s="23" t="s">
        <v>2512</v>
      </c>
      <c r="B64" s="23" t="s">
        <v>2228</v>
      </c>
      <c r="C64" s="23" t="s">
        <v>2513</v>
      </c>
      <c r="D64" s="23" t="s">
        <v>2514</v>
      </c>
      <c r="E64" s="23">
        <v>0.10611720890329962</v>
      </c>
    </row>
    <row r="65" spans="1:5" x14ac:dyDescent="0.15">
      <c r="A65" s="23" t="s">
        <v>2515</v>
      </c>
      <c r="B65" s="23" t="s">
        <v>2228</v>
      </c>
      <c r="C65" s="23" t="s">
        <v>2516</v>
      </c>
      <c r="D65" s="23" t="s">
        <v>2517</v>
      </c>
      <c r="E65" s="23">
        <v>0.10611720890329962</v>
      </c>
    </row>
    <row r="66" spans="1:5" x14ac:dyDescent="0.15">
      <c r="A66" s="23" t="s">
        <v>2389</v>
      </c>
      <c r="B66" s="23" t="s">
        <v>2228</v>
      </c>
      <c r="C66" s="23" t="s">
        <v>2390</v>
      </c>
      <c r="D66" s="23" t="s">
        <v>2391</v>
      </c>
      <c r="E66" s="23">
        <v>0.10885771726993543</v>
      </c>
    </row>
    <row r="67" spans="1:5" x14ac:dyDescent="0.15">
      <c r="A67" s="23" t="s">
        <v>2197</v>
      </c>
      <c r="B67" s="23" t="s">
        <v>1952</v>
      </c>
      <c r="C67" s="23" t="s">
        <v>2198</v>
      </c>
      <c r="D67" s="23" t="s">
        <v>2199</v>
      </c>
      <c r="E67" s="23">
        <v>0.12181723659833558</v>
      </c>
    </row>
    <row r="68" spans="1:5" x14ac:dyDescent="0.15">
      <c r="A68" s="23" t="s">
        <v>2620</v>
      </c>
      <c r="B68" s="23" t="s">
        <v>2228</v>
      </c>
      <c r="C68" s="23" t="s">
        <v>1210</v>
      </c>
      <c r="D68" s="23" t="s">
        <v>2621</v>
      </c>
      <c r="E68" s="23">
        <v>0.12231453515634536</v>
      </c>
    </row>
    <row r="69" spans="1:5" x14ac:dyDescent="0.15">
      <c r="A69" s="23" t="s">
        <v>2627</v>
      </c>
      <c r="B69" s="23" t="s">
        <v>2228</v>
      </c>
      <c r="C69" s="23" t="s">
        <v>2628</v>
      </c>
      <c r="D69" s="23" t="s">
        <v>2629</v>
      </c>
      <c r="E69" s="23">
        <v>0.12413320120315717</v>
      </c>
    </row>
    <row r="70" spans="1:5" x14ac:dyDescent="0.15">
      <c r="A70" s="23" t="s">
        <v>2806</v>
      </c>
      <c r="B70" s="23" t="s">
        <v>2228</v>
      </c>
      <c r="C70" s="23" t="s">
        <v>2807</v>
      </c>
      <c r="D70" s="23" t="s">
        <v>2808</v>
      </c>
      <c r="E70" s="23">
        <v>0.12413320120315717</v>
      </c>
    </row>
    <row r="71" spans="1:5" x14ac:dyDescent="0.15">
      <c r="A71" s="23" t="s">
        <v>2599</v>
      </c>
      <c r="B71" s="23" t="s">
        <v>2228</v>
      </c>
      <c r="C71" s="23" t="s">
        <v>2600</v>
      </c>
      <c r="D71" s="23" t="s">
        <v>2601</v>
      </c>
      <c r="E71" s="23">
        <v>0.1256419942914738</v>
      </c>
    </row>
    <row r="72" spans="1:5" x14ac:dyDescent="0.15">
      <c r="A72" s="23" t="s">
        <v>2233</v>
      </c>
      <c r="B72" s="23" t="s">
        <v>2228</v>
      </c>
      <c r="C72" s="23" t="s">
        <v>2234</v>
      </c>
      <c r="D72" s="23" t="s">
        <v>2235</v>
      </c>
      <c r="E72" s="23">
        <v>0.13301944788555176</v>
      </c>
    </row>
    <row r="73" spans="1:5" x14ac:dyDescent="0.15">
      <c r="A73" s="23" t="s">
        <v>2625</v>
      </c>
      <c r="B73" s="23" t="s">
        <v>2228</v>
      </c>
      <c r="C73" s="23" t="s">
        <v>1212</v>
      </c>
      <c r="D73" s="23" t="s">
        <v>2626</v>
      </c>
      <c r="E73" s="23">
        <v>0.13687701392062332</v>
      </c>
    </row>
    <row r="74" spans="1:5" x14ac:dyDescent="0.15">
      <c r="A74" s="23" t="s">
        <v>2266</v>
      </c>
      <c r="B74" s="23" t="s">
        <v>2228</v>
      </c>
      <c r="C74" s="23" t="s">
        <v>2267</v>
      </c>
      <c r="D74" s="23" t="s">
        <v>2268</v>
      </c>
      <c r="E74" s="23">
        <v>0.14477641847746597</v>
      </c>
    </row>
    <row r="75" spans="1:5" x14ac:dyDescent="0.15">
      <c r="A75" s="23" t="s">
        <v>2803</v>
      </c>
      <c r="B75" s="23" t="s">
        <v>2228</v>
      </c>
      <c r="C75" s="23" t="s">
        <v>2804</v>
      </c>
      <c r="D75" s="23" t="s">
        <v>2805</v>
      </c>
      <c r="E75" s="23">
        <v>0.14705444360928541</v>
      </c>
    </row>
    <row r="76" spans="1:5" x14ac:dyDescent="0.15">
      <c r="A76" s="23" t="s">
        <v>2593</v>
      </c>
      <c r="B76" s="23" t="s">
        <v>2228</v>
      </c>
      <c r="C76" s="23" t="s">
        <v>2594</v>
      </c>
      <c r="D76" s="23" t="s">
        <v>2595</v>
      </c>
      <c r="E76" s="23">
        <v>0.15643742243010764</v>
      </c>
    </row>
    <row r="77" spans="1:5" x14ac:dyDescent="0.15">
      <c r="A77" s="23" t="s">
        <v>2050</v>
      </c>
      <c r="B77" s="23" t="s">
        <v>1952</v>
      </c>
      <c r="C77" s="23" t="s">
        <v>2051</v>
      </c>
      <c r="D77" s="23" t="s">
        <v>2052</v>
      </c>
      <c r="E77" s="23">
        <v>0.1620884169866503</v>
      </c>
    </row>
    <row r="78" spans="1:5" x14ac:dyDescent="0.15">
      <c r="A78" s="23" t="s">
        <v>2146</v>
      </c>
      <c r="B78" s="23" t="s">
        <v>1952</v>
      </c>
      <c r="C78" s="23" t="s">
        <v>2147</v>
      </c>
      <c r="D78" s="23" t="s">
        <v>2148</v>
      </c>
      <c r="E78" s="23">
        <v>0.1620884169866503</v>
      </c>
    </row>
    <row r="79" spans="1:5" x14ac:dyDescent="0.15">
      <c r="A79" s="23" t="s">
        <v>2622</v>
      </c>
      <c r="B79" s="23" t="s">
        <v>2228</v>
      </c>
      <c r="C79" s="23" t="s">
        <v>2623</v>
      </c>
      <c r="D79" s="23" t="s">
        <v>2624</v>
      </c>
      <c r="E79" s="23">
        <v>0.1620884169866503</v>
      </c>
    </row>
    <row r="80" spans="1:5" x14ac:dyDescent="0.15">
      <c r="A80" s="23" t="s">
        <v>2431</v>
      </c>
      <c r="B80" s="23" t="s">
        <v>2228</v>
      </c>
      <c r="C80" s="23" t="s">
        <v>2432</v>
      </c>
      <c r="D80" s="23" t="s">
        <v>2433</v>
      </c>
      <c r="E80" s="23">
        <v>0.16725810134308411</v>
      </c>
    </row>
    <row r="81" spans="1:5" x14ac:dyDescent="0.15">
      <c r="A81" s="23" t="s">
        <v>1208</v>
      </c>
      <c r="B81" s="23" t="s">
        <v>2228</v>
      </c>
      <c r="C81" s="23" t="s">
        <v>1204</v>
      </c>
      <c r="D81" s="23" t="s">
        <v>2608</v>
      </c>
      <c r="E81" s="23">
        <v>0.17221229478653899</v>
      </c>
    </row>
    <row r="82" spans="1:5" x14ac:dyDescent="0.15">
      <c r="A82" s="23" t="s">
        <v>2368</v>
      </c>
      <c r="B82" s="23" t="s">
        <v>2228</v>
      </c>
      <c r="C82" s="23" t="s">
        <v>2369</v>
      </c>
      <c r="D82" s="23" t="s">
        <v>2370</v>
      </c>
      <c r="E82" s="23">
        <v>0.18632953274402822</v>
      </c>
    </row>
    <row r="83" spans="1:5" x14ac:dyDescent="0.15">
      <c r="A83" s="23" t="s">
        <v>1954</v>
      </c>
      <c r="B83" s="23" t="s">
        <v>1952</v>
      </c>
      <c r="C83" s="23" t="s">
        <v>1955</v>
      </c>
      <c r="D83" s="23" t="s">
        <v>1956</v>
      </c>
      <c r="E83" s="23">
        <v>0.19760609142639174</v>
      </c>
    </row>
    <row r="84" spans="1:5" x14ac:dyDescent="0.15">
      <c r="A84" s="23" t="s">
        <v>2251</v>
      </c>
      <c r="B84" s="23" t="s">
        <v>2228</v>
      </c>
      <c r="C84" s="23" t="s">
        <v>2252</v>
      </c>
      <c r="D84" s="23" t="s">
        <v>2253</v>
      </c>
      <c r="E84" s="23">
        <v>0.19760609142639174</v>
      </c>
    </row>
    <row r="85" spans="1:5" x14ac:dyDescent="0.15">
      <c r="A85" s="23" t="s">
        <v>2609</v>
      </c>
      <c r="B85" s="23" t="s">
        <v>2228</v>
      </c>
      <c r="C85" s="23" t="s">
        <v>1207</v>
      </c>
      <c r="D85" s="23" t="s">
        <v>2610</v>
      </c>
      <c r="E85" s="23">
        <v>0.19760609142639174</v>
      </c>
    </row>
    <row r="86" spans="1:5" x14ac:dyDescent="0.15">
      <c r="A86" s="23" t="s">
        <v>2155</v>
      </c>
      <c r="B86" s="23" t="s">
        <v>1952</v>
      </c>
      <c r="C86" s="23" t="s">
        <v>2156</v>
      </c>
      <c r="D86" s="23" t="s">
        <v>2157</v>
      </c>
      <c r="E86" s="23">
        <v>0.2004094041537518</v>
      </c>
    </row>
    <row r="87" spans="1:5" x14ac:dyDescent="0.15">
      <c r="A87" s="23" t="s">
        <v>2293</v>
      </c>
      <c r="B87" s="23" t="s">
        <v>2228</v>
      </c>
      <c r="C87" s="23" t="s">
        <v>2294</v>
      </c>
      <c r="D87" s="23" t="s">
        <v>2295</v>
      </c>
      <c r="E87" s="23">
        <v>0.2004094041537518</v>
      </c>
    </row>
    <row r="88" spans="1:5" x14ac:dyDescent="0.15">
      <c r="A88" s="23" t="s">
        <v>2056</v>
      </c>
      <c r="B88" s="23" t="s">
        <v>1952</v>
      </c>
      <c r="C88" s="23" t="s">
        <v>2057</v>
      </c>
      <c r="D88" s="23" t="s">
        <v>2058</v>
      </c>
      <c r="E88" s="23">
        <v>0.20799346079546857</v>
      </c>
    </row>
    <row r="89" spans="1:5" x14ac:dyDescent="0.15">
      <c r="A89" s="23" t="s">
        <v>2320</v>
      </c>
      <c r="B89" s="23" t="s">
        <v>2228</v>
      </c>
      <c r="C89" s="23" t="s">
        <v>2321</v>
      </c>
      <c r="D89" s="23" t="s">
        <v>2322</v>
      </c>
      <c r="E89" s="23">
        <v>0.22483641225692497</v>
      </c>
    </row>
    <row r="90" spans="1:5" x14ac:dyDescent="0.15">
      <c r="A90" s="23" t="s">
        <v>2611</v>
      </c>
      <c r="B90" s="23" t="s">
        <v>2228</v>
      </c>
      <c r="C90" s="23" t="s">
        <v>2612</v>
      </c>
      <c r="D90" s="23" t="s">
        <v>2613</v>
      </c>
      <c r="E90" s="23">
        <v>0.23283252495691859</v>
      </c>
    </row>
    <row r="91" spans="1:5" x14ac:dyDescent="0.15">
      <c r="A91" s="23" t="s">
        <v>2122</v>
      </c>
      <c r="B91" s="23" t="s">
        <v>1952</v>
      </c>
      <c r="C91" s="23" t="s">
        <v>2123</v>
      </c>
      <c r="D91" s="23" t="s">
        <v>2124</v>
      </c>
      <c r="E91" s="23">
        <v>0.24054852040061414</v>
      </c>
    </row>
    <row r="92" spans="1:5" x14ac:dyDescent="0.15">
      <c r="A92" s="23" t="s">
        <v>2344</v>
      </c>
      <c r="B92" s="23" t="s">
        <v>2228</v>
      </c>
      <c r="C92" s="23" t="s">
        <v>2345</v>
      </c>
      <c r="D92" s="23" t="s">
        <v>2346</v>
      </c>
      <c r="E92" s="23">
        <v>0.24054852040061414</v>
      </c>
    </row>
    <row r="93" spans="1:5" x14ac:dyDescent="0.15">
      <c r="A93" s="23" t="s">
        <v>2566</v>
      </c>
      <c r="B93" s="23" t="s">
        <v>2228</v>
      </c>
      <c r="C93" s="23" t="s">
        <v>2567</v>
      </c>
      <c r="D93" s="23" t="s">
        <v>2568</v>
      </c>
      <c r="E93" s="23">
        <v>0.24943194224182805</v>
      </c>
    </row>
    <row r="94" spans="1:5" x14ac:dyDescent="0.15">
      <c r="A94" s="23" t="s">
        <v>2581</v>
      </c>
      <c r="B94" s="23" t="s">
        <v>2228</v>
      </c>
      <c r="C94" s="23" t="s">
        <v>2582</v>
      </c>
      <c r="D94" s="23" t="s">
        <v>2583</v>
      </c>
      <c r="E94" s="23">
        <v>0.25211142194314895</v>
      </c>
    </row>
    <row r="95" spans="1:5" x14ac:dyDescent="0.15">
      <c r="A95" s="23" t="s">
        <v>2716</v>
      </c>
      <c r="B95" s="23" t="s">
        <v>2228</v>
      </c>
      <c r="C95" s="23" t="s">
        <v>2717</v>
      </c>
      <c r="D95" s="23" t="s">
        <v>2718</v>
      </c>
      <c r="E95" s="23">
        <v>0.28182727153492648</v>
      </c>
    </row>
    <row r="96" spans="1:5" x14ac:dyDescent="0.15">
      <c r="A96" s="23" t="s">
        <v>2815</v>
      </c>
      <c r="B96" s="23" t="s">
        <v>2228</v>
      </c>
      <c r="C96" s="23" t="s">
        <v>2816</v>
      </c>
      <c r="D96" s="23" t="s">
        <v>2817</v>
      </c>
      <c r="E96" s="23">
        <v>0.28182727153492648</v>
      </c>
    </row>
    <row r="97" spans="1:5" x14ac:dyDescent="0.15">
      <c r="A97" s="23" t="s">
        <v>2614</v>
      </c>
      <c r="B97" s="23" t="s">
        <v>2228</v>
      </c>
      <c r="C97" s="23" t="s">
        <v>2615</v>
      </c>
      <c r="D97" s="23" t="s">
        <v>2616</v>
      </c>
      <c r="E97" s="23">
        <v>0.29652308781757497</v>
      </c>
    </row>
    <row r="98" spans="1:5" x14ac:dyDescent="0.15">
      <c r="A98" s="23" t="s">
        <v>2398</v>
      </c>
      <c r="B98" s="23" t="s">
        <v>2228</v>
      </c>
      <c r="C98" s="23" t="s">
        <v>2399</v>
      </c>
      <c r="D98" s="23" t="s">
        <v>2400</v>
      </c>
      <c r="E98" s="23">
        <v>0.30223645746637529</v>
      </c>
    </row>
    <row r="99" spans="1:5" x14ac:dyDescent="0.15">
      <c r="A99" s="23" t="s">
        <v>2812</v>
      </c>
      <c r="B99" s="23" t="s">
        <v>2228</v>
      </c>
      <c r="C99" s="23" t="s">
        <v>2813</v>
      </c>
      <c r="D99" s="23" t="s">
        <v>2814</v>
      </c>
      <c r="E99" s="23">
        <v>0.32363448945459283</v>
      </c>
    </row>
    <row r="100" spans="1:5" x14ac:dyDescent="0.15">
      <c r="A100" s="23" t="s">
        <v>2638</v>
      </c>
      <c r="B100" s="23" t="s">
        <v>2228</v>
      </c>
      <c r="C100" s="23" t="s">
        <v>2639</v>
      </c>
      <c r="D100" s="23" t="s">
        <v>2640</v>
      </c>
      <c r="E100" s="23">
        <v>0.35337633619678116</v>
      </c>
    </row>
    <row r="101" spans="1:5" x14ac:dyDescent="0.15">
      <c r="A101" s="23" t="s">
        <v>2518</v>
      </c>
      <c r="B101" s="23" t="s">
        <v>2228</v>
      </c>
      <c r="C101" s="23" t="s">
        <v>2519</v>
      </c>
      <c r="D101" s="23" t="s">
        <v>2520</v>
      </c>
      <c r="E101" s="23">
        <v>0.38506573419647561</v>
      </c>
    </row>
    <row r="102" spans="1:5" x14ac:dyDescent="0.15">
      <c r="A102" s="23" t="s">
        <v>2707</v>
      </c>
      <c r="B102" s="23" t="s">
        <v>2228</v>
      </c>
      <c r="C102" s="23" t="s">
        <v>2708</v>
      </c>
      <c r="D102" s="23" t="s">
        <v>2709</v>
      </c>
      <c r="E102" s="23">
        <v>0.40676550008764173</v>
      </c>
    </row>
    <row r="103" spans="1:5" x14ac:dyDescent="0.15">
      <c r="A103" s="23" t="s">
        <v>2641</v>
      </c>
      <c r="B103" s="23" t="s">
        <v>2228</v>
      </c>
      <c r="C103" s="23" t="s">
        <v>2642</v>
      </c>
      <c r="D103" s="23" t="s">
        <v>2643</v>
      </c>
      <c r="E103" s="23">
        <v>0.44724539618980802</v>
      </c>
    </row>
    <row r="104" spans="1:5" x14ac:dyDescent="0.15">
      <c r="A104" s="23" t="s">
        <v>2032</v>
      </c>
      <c r="B104" s="23" t="s">
        <v>1952</v>
      </c>
      <c r="C104" s="23" t="s">
        <v>2033</v>
      </c>
      <c r="D104" s="23" t="s">
        <v>2034</v>
      </c>
      <c r="E104" s="23">
        <v>0.46593872545700038</v>
      </c>
    </row>
    <row r="105" spans="1:5" x14ac:dyDescent="0.15">
      <c r="A105" s="23" t="s">
        <v>2743</v>
      </c>
      <c r="B105" s="23" t="s">
        <v>2228</v>
      </c>
      <c r="C105" s="23" t="s">
        <v>2744</v>
      </c>
      <c r="D105" s="23" t="s">
        <v>2745</v>
      </c>
      <c r="E105" s="23">
        <v>0.4865603090250083</v>
      </c>
    </row>
    <row r="106" spans="1:5" x14ac:dyDescent="0.15">
      <c r="A106" s="23" t="s">
        <v>2521</v>
      </c>
      <c r="B106" s="23" t="s">
        <v>2228</v>
      </c>
      <c r="C106" s="23" t="s">
        <v>2522</v>
      </c>
      <c r="D106" s="23" t="s">
        <v>2523</v>
      </c>
      <c r="E106" s="23">
        <v>0.49109542200671824</v>
      </c>
    </row>
    <row r="107" spans="1:5" x14ac:dyDescent="0.15">
      <c r="A107" s="23" t="s">
        <v>2125</v>
      </c>
      <c r="B107" s="23" t="s">
        <v>1952</v>
      </c>
      <c r="C107" s="23" t="s">
        <v>2126</v>
      </c>
      <c r="D107" s="23" t="s">
        <v>2127</v>
      </c>
      <c r="E107" s="23">
        <v>0.49403465473834035</v>
      </c>
    </row>
    <row r="108" spans="1:5" x14ac:dyDescent="0.15">
      <c r="A108" s="23" t="s">
        <v>2131</v>
      </c>
      <c r="B108" s="23" t="s">
        <v>1952</v>
      </c>
      <c r="C108" s="23" t="s">
        <v>2132</v>
      </c>
      <c r="D108" s="23" t="s">
        <v>2133</v>
      </c>
      <c r="E108" s="23">
        <v>0.54069522474979592</v>
      </c>
    </row>
    <row r="109" spans="1:5" x14ac:dyDescent="0.15">
      <c r="A109" s="23" t="s">
        <v>2329</v>
      </c>
      <c r="B109" s="23" t="s">
        <v>2228</v>
      </c>
      <c r="C109" s="23" t="s">
        <v>2330</v>
      </c>
      <c r="D109" s="23" t="s">
        <v>2331</v>
      </c>
      <c r="E109" s="23">
        <v>0.5607642159015328</v>
      </c>
    </row>
    <row r="110" spans="1:5" x14ac:dyDescent="0.15">
      <c r="A110" s="23" t="s">
        <v>2026</v>
      </c>
      <c r="B110" s="23" t="s">
        <v>1952</v>
      </c>
      <c r="C110" s="23" t="s">
        <v>2027</v>
      </c>
      <c r="D110" s="23" t="s">
        <v>2028</v>
      </c>
      <c r="E110" s="23">
        <v>0.74017837975372702</v>
      </c>
    </row>
    <row r="111" spans="1:5" x14ac:dyDescent="0.15">
      <c r="A111" s="23" t="s">
        <v>2554</v>
      </c>
      <c r="B111" s="23" t="s">
        <v>2228</v>
      </c>
      <c r="C111" s="23" t="s">
        <v>2555</v>
      </c>
      <c r="D111" s="23" t="s">
        <v>2556</v>
      </c>
      <c r="E111" s="23">
        <v>0.75778817984930047</v>
      </c>
    </row>
    <row r="112" spans="1:5" x14ac:dyDescent="0.15">
      <c r="A112" s="23" t="s">
        <v>2551</v>
      </c>
      <c r="B112" s="23" t="s">
        <v>2228</v>
      </c>
      <c r="C112" s="23" t="s">
        <v>2552</v>
      </c>
      <c r="D112" s="23" t="s">
        <v>2553</v>
      </c>
      <c r="E112" s="23">
        <v>0.77740171817500692</v>
      </c>
    </row>
    <row r="113" spans="1:5" x14ac:dyDescent="0.15">
      <c r="A113" s="23" t="s">
        <v>2671</v>
      </c>
      <c r="B113" s="23" t="s">
        <v>2228</v>
      </c>
      <c r="C113" s="23" t="s">
        <v>2672</v>
      </c>
      <c r="D113" s="23" t="s">
        <v>2673</v>
      </c>
      <c r="E113" s="23">
        <v>0.83755598911968188</v>
      </c>
    </row>
    <row r="114" spans="1:5" x14ac:dyDescent="0.15">
      <c r="A114" s="23" t="s">
        <v>1957</v>
      </c>
      <c r="B114" s="23" t="s">
        <v>1952</v>
      </c>
      <c r="C114" s="23" t="s">
        <v>1958</v>
      </c>
      <c r="D114" s="23" t="s">
        <v>1959</v>
      </c>
      <c r="E114" s="23" t="s">
        <v>28</v>
      </c>
    </row>
    <row r="115" spans="1:5" x14ac:dyDescent="0.15">
      <c r="A115" s="23" t="s">
        <v>1960</v>
      </c>
      <c r="B115" s="23" t="s">
        <v>1952</v>
      </c>
      <c r="C115" s="23" t="s">
        <v>1961</v>
      </c>
      <c r="D115" s="23" t="s">
        <v>1962</v>
      </c>
      <c r="E115" s="23" t="s">
        <v>28</v>
      </c>
    </row>
    <row r="116" spans="1:5" x14ac:dyDescent="0.15">
      <c r="A116" s="23" t="s">
        <v>1969</v>
      </c>
      <c r="B116" s="23" t="s">
        <v>1952</v>
      </c>
      <c r="C116" s="23" t="s">
        <v>1970</v>
      </c>
      <c r="D116" s="23" t="s">
        <v>1971</v>
      </c>
      <c r="E116" s="23" t="s">
        <v>28</v>
      </c>
    </row>
    <row r="117" spans="1:5" x14ac:dyDescent="0.15">
      <c r="A117" s="23" t="s">
        <v>1972</v>
      </c>
      <c r="B117" s="23" t="s">
        <v>1952</v>
      </c>
      <c r="C117" s="23" t="s">
        <v>1973</v>
      </c>
      <c r="D117" s="23" t="s">
        <v>1974</v>
      </c>
      <c r="E117" s="23" t="s">
        <v>28</v>
      </c>
    </row>
    <row r="118" spans="1:5" x14ac:dyDescent="0.15">
      <c r="A118" s="23" t="s">
        <v>1975</v>
      </c>
      <c r="B118" s="23" t="s">
        <v>1952</v>
      </c>
      <c r="C118" s="23" t="s">
        <v>1976</v>
      </c>
      <c r="D118" s="23" t="s">
        <v>1977</v>
      </c>
      <c r="E118" s="23" t="s">
        <v>28</v>
      </c>
    </row>
    <row r="119" spans="1:5" x14ac:dyDescent="0.15">
      <c r="A119" s="23" t="s">
        <v>1987</v>
      </c>
      <c r="B119" s="23" t="s">
        <v>1952</v>
      </c>
      <c r="C119" s="23" t="s">
        <v>1988</v>
      </c>
      <c r="D119" s="23" t="s">
        <v>1989</v>
      </c>
      <c r="E119" s="23" t="s">
        <v>28</v>
      </c>
    </row>
    <row r="120" spans="1:5" x14ac:dyDescent="0.15">
      <c r="A120" s="23" t="s">
        <v>1990</v>
      </c>
      <c r="B120" s="23" t="s">
        <v>1952</v>
      </c>
      <c r="C120" s="23" t="s">
        <v>1991</v>
      </c>
      <c r="D120" s="23" t="s">
        <v>1992</v>
      </c>
      <c r="E120" s="23" t="s">
        <v>28</v>
      </c>
    </row>
    <row r="121" spans="1:5" x14ac:dyDescent="0.15">
      <c r="A121" s="23" t="s">
        <v>2005</v>
      </c>
      <c r="B121" s="23" t="s">
        <v>1952</v>
      </c>
      <c r="C121" s="23" t="s">
        <v>2006</v>
      </c>
      <c r="D121" s="23" t="s">
        <v>2007</v>
      </c>
      <c r="E121" s="23" t="s">
        <v>28</v>
      </c>
    </row>
    <row r="122" spans="1:5" x14ac:dyDescent="0.15">
      <c r="A122" s="23" t="s">
        <v>2008</v>
      </c>
      <c r="B122" s="23" t="s">
        <v>1952</v>
      </c>
      <c r="C122" s="23" t="s">
        <v>2009</v>
      </c>
      <c r="D122" s="23" t="s">
        <v>2010</v>
      </c>
      <c r="E122" s="23" t="s">
        <v>28</v>
      </c>
    </row>
    <row r="123" spans="1:5" x14ac:dyDescent="0.15">
      <c r="A123" s="23" t="s">
        <v>2011</v>
      </c>
      <c r="B123" s="23" t="s">
        <v>1952</v>
      </c>
      <c r="C123" s="23" t="s">
        <v>2012</v>
      </c>
      <c r="D123" s="23" t="s">
        <v>2013</v>
      </c>
      <c r="E123" s="23" t="s">
        <v>28</v>
      </c>
    </row>
    <row r="124" spans="1:5" x14ac:dyDescent="0.15">
      <c r="A124" s="23" t="s">
        <v>2017</v>
      </c>
      <c r="B124" s="23" t="s">
        <v>1952</v>
      </c>
      <c r="C124" s="23" t="s">
        <v>2018</v>
      </c>
      <c r="D124" s="23" t="s">
        <v>2019</v>
      </c>
      <c r="E124" s="23" t="s">
        <v>28</v>
      </c>
    </row>
    <row r="125" spans="1:5" x14ac:dyDescent="0.15">
      <c r="A125" s="23" t="s">
        <v>2035</v>
      </c>
      <c r="B125" s="23" t="s">
        <v>1952</v>
      </c>
      <c r="C125" s="23" t="s">
        <v>2036</v>
      </c>
      <c r="D125" s="23" t="s">
        <v>2037</v>
      </c>
      <c r="E125" s="23" t="s">
        <v>28</v>
      </c>
    </row>
    <row r="126" spans="1:5" x14ac:dyDescent="0.15">
      <c r="A126" s="23" t="s">
        <v>2038</v>
      </c>
      <c r="B126" s="23" t="s">
        <v>1952</v>
      </c>
      <c r="C126" s="23" t="s">
        <v>2039</v>
      </c>
      <c r="D126" s="23" t="s">
        <v>2040</v>
      </c>
      <c r="E126" s="23" t="s">
        <v>28</v>
      </c>
    </row>
    <row r="127" spans="1:5" x14ac:dyDescent="0.15">
      <c r="A127" s="23" t="s">
        <v>2041</v>
      </c>
      <c r="B127" s="23" t="s">
        <v>1952</v>
      </c>
      <c r="C127" s="23" t="s">
        <v>2042</v>
      </c>
      <c r="D127" s="23" t="s">
        <v>2043</v>
      </c>
      <c r="E127" s="23" t="s">
        <v>28</v>
      </c>
    </row>
    <row r="128" spans="1:5" x14ac:dyDescent="0.15">
      <c r="A128" s="23" t="s">
        <v>2044</v>
      </c>
      <c r="B128" s="23" t="s">
        <v>1952</v>
      </c>
      <c r="C128" s="23" t="s">
        <v>2045</v>
      </c>
      <c r="D128" s="23" t="s">
        <v>2046</v>
      </c>
      <c r="E128" s="23" t="s">
        <v>28</v>
      </c>
    </row>
    <row r="129" spans="1:5" x14ac:dyDescent="0.15">
      <c r="A129" s="23" t="s">
        <v>2059</v>
      </c>
      <c r="B129" s="23" t="s">
        <v>1952</v>
      </c>
      <c r="C129" s="23" t="s">
        <v>2060</v>
      </c>
      <c r="D129" s="23" t="s">
        <v>2061</v>
      </c>
      <c r="E129" s="23" t="s">
        <v>28</v>
      </c>
    </row>
    <row r="130" spans="1:5" x14ac:dyDescent="0.15">
      <c r="A130" s="23" t="s">
        <v>2062</v>
      </c>
      <c r="B130" s="23" t="s">
        <v>1952</v>
      </c>
      <c r="C130" s="23" t="s">
        <v>2063</v>
      </c>
      <c r="D130" s="23" t="s">
        <v>2064</v>
      </c>
      <c r="E130" s="23" t="s">
        <v>28</v>
      </c>
    </row>
    <row r="131" spans="1:5" x14ac:dyDescent="0.15">
      <c r="A131" s="23" t="s">
        <v>2065</v>
      </c>
      <c r="B131" s="23" t="s">
        <v>1952</v>
      </c>
      <c r="C131" s="23" t="s">
        <v>2066</v>
      </c>
      <c r="D131" s="23" t="s">
        <v>2067</v>
      </c>
      <c r="E131" s="23" t="s">
        <v>28</v>
      </c>
    </row>
    <row r="132" spans="1:5" x14ac:dyDescent="0.15">
      <c r="A132" s="23" t="s">
        <v>2068</v>
      </c>
      <c r="B132" s="23" t="s">
        <v>1952</v>
      </c>
      <c r="C132" s="23" t="s">
        <v>2069</v>
      </c>
      <c r="D132" s="23" t="s">
        <v>2070</v>
      </c>
      <c r="E132" s="23" t="s">
        <v>28</v>
      </c>
    </row>
    <row r="133" spans="1:5" x14ac:dyDescent="0.15">
      <c r="A133" s="23" t="s">
        <v>2071</v>
      </c>
      <c r="B133" s="23" t="s">
        <v>1952</v>
      </c>
      <c r="C133" s="23" t="s">
        <v>2072</v>
      </c>
      <c r="D133" s="23" t="s">
        <v>2073</v>
      </c>
      <c r="E133" s="23" t="s">
        <v>28</v>
      </c>
    </row>
    <row r="134" spans="1:5" x14ac:dyDescent="0.15">
      <c r="A134" s="23" t="s">
        <v>2074</v>
      </c>
      <c r="B134" s="23" t="s">
        <v>1952</v>
      </c>
      <c r="C134" s="23" t="s">
        <v>2075</v>
      </c>
      <c r="D134" s="23" t="s">
        <v>2076</v>
      </c>
      <c r="E134" s="23" t="s">
        <v>28</v>
      </c>
    </row>
    <row r="135" spans="1:5" x14ac:dyDescent="0.15">
      <c r="A135" s="23" t="s">
        <v>2077</v>
      </c>
      <c r="B135" s="23" t="s">
        <v>1952</v>
      </c>
      <c r="C135" s="23" t="s">
        <v>2078</v>
      </c>
      <c r="D135" s="23" t="s">
        <v>2079</v>
      </c>
      <c r="E135" s="23" t="s">
        <v>28</v>
      </c>
    </row>
    <row r="136" spans="1:5" x14ac:dyDescent="0.15">
      <c r="A136" s="23" t="s">
        <v>2080</v>
      </c>
      <c r="B136" s="23" t="s">
        <v>1952</v>
      </c>
      <c r="C136" s="23" t="s">
        <v>2081</v>
      </c>
      <c r="D136" s="23" t="s">
        <v>2082</v>
      </c>
      <c r="E136" s="23" t="s">
        <v>28</v>
      </c>
    </row>
    <row r="137" spans="1:5" x14ac:dyDescent="0.15">
      <c r="A137" s="23" t="s">
        <v>2083</v>
      </c>
      <c r="B137" s="23" t="s">
        <v>1952</v>
      </c>
      <c r="C137" s="23" t="s">
        <v>2084</v>
      </c>
      <c r="D137" s="23" t="s">
        <v>2085</v>
      </c>
      <c r="E137" s="23" t="s">
        <v>28</v>
      </c>
    </row>
    <row r="138" spans="1:5" x14ac:dyDescent="0.15">
      <c r="A138" s="23" t="s">
        <v>2092</v>
      </c>
      <c r="B138" s="23" t="s">
        <v>1952</v>
      </c>
      <c r="C138" s="23" t="s">
        <v>2093</v>
      </c>
      <c r="D138" s="23" t="s">
        <v>2094</v>
      </c>
      <c r="E138" s="23" t="s">
        <v>28</v>
      </c>
    </row>
    <row r="139" spans="1:5" x14ac:dyDescent="0.15">
      <c r="A139" s="23" t="s">
        <v>2095</v>
      </c>
      <c r="B139" s="23" t="s">
        <v>1952</v>
      </c>
      <c r="C139" s="23" t="s">
        <v>2096</v>
      </c>
      <c r="D139" s="23" t="s">
        <v>2097</v>
      </c>
      <c r="E139" s="23" t="s">
        <v>28</v>
      </c>
    </row>
    <row r="140" spans="1:5" x14ac:dyDescent="0.15">
      <c r="A140" s="23" t="s">
        <v>2098</v>
      </c>
      <c r="B140" s="23" t="s">
        <v>1952</v>
      </c>
      <c r="C140" s="23" t="s">
        <v>2099</v>
      </c>
      <c r="D140" s="23" t="s">
        <v>2100</v>
      </c>
      <c r="E140" s="23" t="s">
        <v>28</v>
      </c>
    </row>
    <row r="141" spans="1:5" x14ac:dyDescent="0.15">
      <c r="A141" s="23" t="s">
        <v>2101</v>
      </c>
      <c r="B141" s="23" t="s">
        <v>1952</v>
      </c>
      <c r="C141" s="23" t="s">
        <v>2102</v>
      </c>
      <c r="D141" s="23" t="s">
        <v>2103</v>
      </c>
      <c r="E141" s="23" t="s">
        <v>28</v>
      </c>
    </row>
    <row r="142" spans="1:5" x14ac:dyDescent="0.15">
      <c r="A142" s="23" t="s">
        <v>2104</v>
      </c>
      <c r="B142" s="23" t="s">
        <v>1952</v>
      </c>
      <c r="C142" s="23" t="s">
        <v>2105</v>
      </c>
      <c r="D142" s="23" t="s">
        <v>2106</v>
      </c>
      <c r="E142" s="23" t="s">
        <v>28</v>
      </c>
    </row>
    <row r="143" spans="1:5" x14ac:dyDescent="0.15">
      <c r="A143" s="23" t="s">
        <v>2107</v>
      </c>
      <c r="B143" s="23" t="s">
        <v>1952</v>
      </c>
      <c r="C143" s="23" t="s">
        <v>2108</v>
      </c>
      <c r="D143" s="23" t="s">
        <v>2109</v>
      </c>
      <c r="E143" s="23" t="s">
        <v>28</v>
      </c>
    </row>
    <row r="144" spans="1:5" x14ac:dyDescent="0.15">
      <c r="A144" s="23" t="s">
        <v>2110</v>
      </c>
      <c r="B144" s="23" t="s">
        <v>1952</v>
      </c>
      <c r="C144" s="23" t="s">
        <v>2111</v>
      </c>
      <c r="D144" s="23" t="s">
        <v>2112</v>
      </c>
      <c r="E144" s="23" t="s">
        <v>28</v>
      </c>
    </row>
    <row r="145" spans="1:5" x14ac:dyDescent="0.15">
      <c r="A145" s="23" t="s">
        <v>2113</v>
      </c>
      <c r="B145" s="23" t="s">
        <v>1952</v>
      </c>
      <c r="C145" s="23" t="s">
        <v>2114</v>
      </c>
      <c r="D145" s="23" t="s">
        <v>2115</v>
      </c>
      <c r="E145" s="23" t="s">
        <v>28</v>
      </c>
    </row>
    <row r="146" spans="1:5" x14ac:dyDescent="0.15">
      <c r="A146" s="23" t="s">
        <v>2116</v>
      </c>
      <c r="B146" s="23" t="s">
        <v>1952</v>
      </c>
      <c r="C146" s="23" t="s">
        <v>2117</v>
      </c>
      <c r="D146" s="23" t="s">
        <v>2118</v>
      </c>
      <c r="E146" s="23" t="s">
        <v>28</v>
      </c>
    </row>
    <row r="147" spans="1:5" x14ac:dyDescent="0.15">
      <c r="A147" s="23" t="s">
        <v>2128</v>
      </c>
      <c r="B147" s="23" t="s">
        <v>1952</v>
      </c>
      <c r="C147" s="23" t="s">
        <v>2129</v>
      </c>
      <c r="D147" s="23" t="s">
        <v>2130</v>
      </c>
      <c r="E147" s="23" t="s">
        <v>28</v>
      </c>
    </row>
    <row r="148" spans="1:5" x14ac:dyDescent="0.15">
      <c r="A148" s="23" t="s">
        <v>2143</v>
      </c>
      <c r="B148" s="23" t="s">
        <v>1952</v>
      </c>
      <c r="C148" s="23" t="s">
        <v>2144</v>
      </c>
      <c r="D148" s="23" t="s">
        <v>2145</v>
      </c>
      <c r="E148" s="23" t="s">
        <v>28</v>
      </c>
    </row>
    <row r="149" spans="1:5" x14ac:dyDescent="0.15">
      <c r="A149" s="23" t="s">
        <v>2152</v>
      </c>
      <c r="B149" s="23" t="s">
        <v>1952</v>
      </c>
      <c r="C149" s="23" t="s">
        <v>2153</v>
      </c>
      <c r="D149" s="23" t="s">
        <v>2154</v>
      </c>
      <c r="E149" s="23" t="s">
        <v>28</v>
      </c>
    </row>
    <row r="150" spans="1:5" x14ac:dyDescent="0.15">
      <c r="A150" s="23" t="s">
        <v>2158</v>
      </c>
      <c r="B150" s="23" t="s">
        <v>1952</v>
      </c>
      <c r="C150" s="23" t="s">
        <v>2159</v>
      </c>
      <c r="D150" s="23" t="s">
        <v>2160</v>
      </c>
      <c r="E150" s="23" t="s">
        <v>28</v>
      </c>
    </row>
    <row r="151" spans="1:5" x14ac:dyDescent="0.15">
      <c r="A151" s="23" t="s">
        <v>2161</v>
      </c>
      <c r="B151" s="23" t="s">
        <v>1952</v>
      </c>
      <c r="C151" s="23" t="s">
        <v>2162</v>
      </c>
      <c r="D151" s="23" t="s">
        <v>2163</v>
      </c>
      <c r="E151" s="23" t="s">
        <v>28</v>
      </c>
    </row>
    <row r="152" spans="1:5" x14ac:dyDescent="0.15">
      <c r="A152" s="23" t="s">
        <v>2164</v>
      </c>
      <c r="B152" s="23" t="s">
        <v>1952</v>
      </c>
      <c r="C152" s="23" t="s">
        <v>2165</v>
      </c>
      <c r="D152" s="23" t="s">
        <v>2166</v>
      </c>
      <c r="E152" s="23" t="s">
        <v>28</v>
      </c>
    </row>
    <row r="153" spans="1:5" x14ac:dyDescent="0.15">
      <c r="A153" s="23" t="s">
        <v>2167</v>
      </c>
      <c r="B153" s="23" t="s">
        <v>1952</v>
      </c>
      <c r="C153" s="23" t="s">
        <v>2168</v>
      </c>
      <c r="D153" s="23" t="s">
        <v>2169</v>
      </c>
      <c r="E153" s="23" t="s">
        <v>28</v>
      </c>
    </row>
    <row r="154" spans="1:5" x14ac:dyDescent="0.15">
      <c r="A154" s="23" t="s">
        <v>2170</v>
      </c>
      <c r="B154" s="23" t="s">
        <v>1952</v>
      </c>
      <c r="C154" s="23" t="s">
        <v>2171</v>
      </c>
      <c r="D154" s="23" t="s">
        <v>2172</v>
      </c>
      <c r="E154" s="23" t="s">
        <v>28</v>
      </c>
    </row>
    <row r="155" spans="1:5" x14ac:dyDescent="0.15">
      <c r="A155" s="23" t="s">
        <v>2173</v>
      </c>
      <c r="B155" s="23" t="s">
        <v>1952</v>
      </c>
      <c r="C155" s="23" t="s">
        <v>2174</v>
      </c>
      <c r="D155" s="23" t="s">
        <v>2175</v>
      </c>
      <c r="E155" s="23" t="s">
        <v>28</v>
      </c>
    </row>
    <row r="156" spans="1:5" x14ac:dyDescent="0.15">
      <c r="A156" s="23" t="s">
        <v>2176</v>
      </c>
      <c r="B156" s="23" t="s">
        <v>1952</v>
      </c>
      <c r="C156" s="23" t="s">
        <v>2177</v>
      </c>
      <c r="D156" s="23" t="s">
        <v>2178</v>
      </c>
      <c r="E156" s="23" t="s">
        <v>28</v>
      </c>
    </row>
    <row r="157" spans="1:5" x14ac:dyDescent="0.15">
      <c r="A157" s="23" t="s">
        <v>2179</v>
      </c>
      <c r="B157" s="23" t="s">
        <v>1952</v>
      </c>
      <c r="C157" s="23" t="s">
        <v>2180</v>
      </c>
      <c r="D157" s="23" t="s">
        <v>2181</v>
      </c>
      <c r="E157" s="23" t="s">
        <v>28</v>
      </c>
    </row>
    <row r="158" spans="1:5" x14ac:dyDescent="0.15">
      <c r="A158" s="23" t="s">
        <v>2182</v>
      </c>
      <c r="B158" s="23" t="s">
        <v>1952</v>
      </c>
      <c r="C158" s="23" t="s">
        <v>2183</v>
      </c>
      <c r="D158" s="23" t="s">
        <v>2184</v>
      </c>
      <c r="E158" s="23" t="s">
        <v>28</v>
      </c>
    </row>
    <row r="159" spans="1:5" x14ac:dyDescent="0.15">
      <c r="A159" s="23" t="s">
        <v>2185</v>
      </c>
      <c r="B159" s="23" t="s">
        <v>1952</v>
      </c>
      <c r="C159" s="23" t="s">
        <v>2186</v>
      </c>
      <c r="D159" s="23" t="s">
        <v>2187</v>
      </c>
      <c r="E159" s="23" t="s">
        <v>28</v>
      </c>
    </row>
    <row r="160" spans="1:5" x14ac:dyDescent="0.15">
      <c r="A160" s="23" t="s">
        <v>2191</v>
      </c>
      <c r="B160" s="23" t="s">
        <v>1952</v>
      </c>
      <c r="C160" s="23" t="s">
        <v>2192</v>
      </c>
      <c r="D160" s="23" t="s">
        <v>2193</v>
      </c>
      <c r="E160" s="23" t="s">
        <v>28</v>
      </c>
    </row>
    <row r="161" spans="1:5" x14ac:dyDescent="0.15">
      <c r="A161" s="23" t="s">
        <v>2194</v>
      </c>
      <c r="B161" s="23" t="s">
        <v>1952</v>
      </c>
      <c r="C161" s="23" t="s">
        <v>2195</v>
      </c>
      <c r="D161" s="23" t="s">
        <v>2196</v>
      </c>
      <c r="E161" s="23" t="s">
        <v>28</v>
      </c>
    </row>
    <row r="162" spans="1:5" x14ac:dyDescent="0.15">
      <c r="A162" s="23" t="s">
        <v>2200</v>
      </c>
      <c r="B162" s="23" t="s">
        <v>1952</v>
      </c>
      <c r="C162" s="23" t="s">
        <v>2201</v>
      </c>
      <c r="D162" s="23" t="s">
        <v>2202</v>
      </c>
      <c r="E162" s="23" t="s">
        <v>28</v>
      </c>
    </row>
    <row r="163" spans="1:5" x14ac:dyDescent="0.15">
      <c r="A163" s="23" t="s">
        <v>2203</v>
      </c>
      <c r="B163" s="23" t="s">
        <v>1952</v>
      </c>
      <c r="C163" s="23" t="s">
        <v>2204</v>
      </c>
      <c r="D163" s="23" t="s">
        <v>2205</v>
      </c>
      <c r="E163" s="23" t="s">
        <v>28</v>
      </c>
    </row>
    <row r="164" spans="1:5" x14ac:dyDescent="0.15">
      <c r="A164" s="23" t="s">
        <v>2206</v>
      </c>
      <c r="B164" s="23" t="s">
        <v>1952</v>
      </c>
      <c r="C164" s="23" t="s">
        <v>2207</v>
      </c>
      <c r="D164" s="23" t="s">
        <v>2208</v>
      </c>
      <c r="E164" s="23" t="s">
        <v>28</v>
      </c>
    </row>
    <row r="165" spans="1:5" x14ac:dyDescent="0.15">
      <c r="A165" s="23" t="s">
        <v>2209</v>
      </c>
      <c r="B165" s="23" t="s">
        <v>1952</v>
      </c>
      <c r="C165" s="23" t="s">
        <v>2210</v>
      </c>
      <c r="D165" s="23" t="s">
        <v>2211</v>
      </c>
      <c r="E165" s="23" t="s">
        <v>28</v>
      </c>
    </row>
    <row r="166" spans="1:5" x14ac:dyDescent="0.15">
      <c r="A166" s="23" t="s">
        <v>2212</v>
      </c>
      <c r="B166" s="23" t="s">
        <v>1952</v>
      </c>
      <c r="C166" s="23" t="s">
        <v>2213</v>
      </c>
      <c r="D166" s="23" t="s">
        <v>2214</v>
      </c>
      <c r="E166" s="23" t="s">
        <v>28</v>
      </c>
    </row>
    <row r="167" spans="1:5" x14ac:dyDescent="0.15">
      <c r="A167" s="23" t="s">
        <v>2215</v>
      </c>
      <c r="B167" s="23" t="s">
        <v>1952</v>
      </c>
      <c r="C167" s="23" t="s">
        <v>2216</v>
      </c>
      <c r="D167" s="23" t="s">
        <v>2217</v>
      </c>
      <c r="E167" s="23" t="s">
        <v>28</v>
      </c>
    </row>
    <row r="168" spans="1:5" x14ac:dyDescent="0.15">
      <c r="A168" s="23" t="s">
        <v>2218</v>
      </c>
      <c r="B168" s="23" t="s">
        <v>1952</v>
      </c>
      <c r="C168" s="23" t="s">
        <v>2219</v>
      </c>
      <c r="D168" s="23" t="s">
        <v>2220</v>
      </c>
      <c r="E168" s="23" t="s">
        <v>28</v>
      </c>
    </row>
    <row r="169" spans="1:5" x14ac:dyDescent="0.15">
      <c r="A169" s="23" t="s">
        <v>2221</v>
      </c>
      <c r="B169" s="23" t="s">
        <v>1952</v>
      </c>
      <c r="C169" s="23" t="s">
        <v>2222</v>
      </c>
      <c r="D169" s="23" t="s">
        <v>2223</v>
      </c>
      <c r="E169" s="23" t="s">
        <v>28</v>
      </c>
    </row>
    <row r="170" spans="1:5" x14ac:dyDescent="0.15">
      <c r="A170" s="23" t="s">
        <v>2224</v>
      </c>
      <c r="B170" s="23" t="s">
        <v>1952</v>
      </c>
      <c r="C170" s="23" t="s">
        <v>2225</v>
      </c>
      <c r="D170" s="23" t="s">
        <v>2226</v>
      </c>
      <c r="E170" s="23" t="s">
        <v>28</v>
      </c>
    </row>
    <row r="171" spans="1:5" x14ac:dyDescent="0.15">
      <c r="A171" s="23" t="s">
        <v>2236</v>
      </c>
      <c r="B171" s="23" t="s">
        <v>2228</v>
      </c>
      <c r="C171" s="23" t="s">
        <v>2237</v>
      </c>
      <c r="D171" s="23" t="s">
        <v>2238</v>
      </c>
      <c r="E171" s="23" t="s">
        <v>28</v>
      </c>
    </row>
    <row r="172" spans="1:5" x14ac:dyDescent="0.15">
      <c r="A172" s="23" t="s">
        <v>2239</v>
      </c>
      <c r="B172" s="23" t="s">
        <v>2228</v>
      </c>
      <c r="C172" s="23" t="s">
        <v>2240</v>
      </c>
      <c r="D172" s="23" t="s">
        <v>2241</v>
      </c>
      <c r="E172" s="23" t="s">
        <v>28</v>
      </c>
    </row>
    <row r="173" spans="1:5" x14ac:dyDescent="0.15">
      <c r="A173" s="23" t="s">
        <v>2254</v>
      </c>
      <c r="B173" s="23" t="s">
        <v>2228</v>
      </c>
      <c r="C173" s="23" t="s">
        <v>2255</v>
      </c>
      <c r="D173" s="23" t="s">
        <v>2256</v>
      </c>
      <c r="E173" s="23" t="s">
        <v>28</v>
      </c>
    </row>
    <row r="174" spans="1:5" x14ac:dyDescent="0.15">
      <c r="A174" s="23" t="s">
        <v>2257</v>
      </c>
      <c r="B174" s="23" t="s">
        <v>2228</v>
      </c>
      <c r="C174" s="23" t="s">
        <v>2258</v>
      </c>
      <c r="D174" s="23" t="s">
        <v>2259</v>
      </c>
      <c r="E174" s="23" t="s">
        <v>28</v>
      </c>
    </row>
    <row r="175" spans="1:5" x14ac:dyDescent="0.15">
      <c r="A175" s="23" t="s">
        <v>2260</v>
      </c>
      <c r="B175" s="23" t="s">
        <v>2228</v>
      </c>
      <c r="C175" s="23" t="s">
        <v>2261</v>
      </c>
      <c r="D175" s="23" t="s">
        <v>2262</v>
      </c>
      <c r="E175" s="23" t="s">
        <v>28</v>
      </c>
    </row>
    <row r="176" spans="1:5" x14ac:dyDescent="0.15">
      <c r="A176" s="23" t="s">
        <v>2269</v>
      </c>
      <c r="B176" s="23" t="s">
        <v>2228</v>
      </c>
      <c r="C176" s="23" t="s">
        <v>2270</v>
      </c>
      <c r="D176" s="23" t="s">
        <v>2271</v>
      </c>
      <c r="E176" s="23" t="s">
        <v>28</v>
      </c>
    </row>
    <row r="177" spans="1:5" x14ac:dyDescent="0.15">
      <c r="A177" s="23" t="s">
        <v>2272</v>
      </c>
      <c r="B177" s="23" t="s">
        <v>2228</v>
      </c>
      <c r="C177" s="23" t="s">
        <v>2273</v>
      </c>
      <c r="D177" s="23" t="s">
        <v>2274</v>
      </c>
      <c r="E177" s="23" t="s">
        <v>28</v>
      </c>
    </row>
    <row r="178" spans="1:5" x14ac:dyDescent="0.15">
      <c r="A178" s="23" t="s">
        <v>2275</v>
      </c>
      <c r="B178" s="23" t="s">
        <v>2228</v>
      </c>
      <c r="C178" s="23" t="s">
        <v>2276</v>
      </c>
      <c r="D178" s="23" t="s">
        <v>2277</v>
      </c>
      <c r="E178" s="23" t="s">
        <v>28</v>
      </c>
    </row>
    <row r="179" spans="1:5" x14ac:dyDescent="0.15">
      <c r="A179" s="23" t="s">
        <v>2278</v>
      </c>
      <c r="B179" s="23" t="s">
        <v>2228</v>
      </c>
      <c r="C179" s="23" t="s">
        <v>2279</v>
      </c>
      <c r="D179" s="23" t="s">
        <v>2280</v>
      </c>
      <c r="E179" s="23" t="s">
        <v>28</v>
      </c>
    </row>
    <row r="180" spans="1:5" x14ac:dyDescent="0.15">
      <c r="A180" s="23" t="s">
        <v>2296</v>
      </c>
      <c r="B180" s="23" t="s">
        <v>2228</v>
      </c>
      <c r="C180" s="23" t="s">
        <v>2297</v>
      </c>
      <c r="D180" s="23" t="s">
        <v>2298</v>
      </c>
      <c r="E180" s="23" t="s">
        <v>28</v>
      </c>
    </row>
    <row r="181" spans="1:5" x14ac:dyDescent="0.15">
      <c r="A181" s="23" t="s">
        <v>2299</v>
      </c>
      <c r="B181" s="23" t="s">
        <v>2228</v>
      </c>
      <c r="C181" s="23" t="s">
        <v>2300</v>
      </c>
      <c r="D181" s="23" t="s">
        <v>2301</v>
      </c>
      <c r="E181" s="23" t="s">
        <v>28</v>
      </c>
    </row>
    <row r="182" spans="1:5" x14ac:dyDescent="0.15">
      <c r="A182" s="23" t="s">
        <v>2302</v>
      </c>
      <c r="B182" s="23" t="s">
        <v>2228</v>
      </c>
      <c r="C182" s="23" t="s">
        <v>2303</v>
      </c>
      <c r="D182" s="23" t="s">
        <v>2304</v>
      </c>
      <c r="E182" s="23" t="s">
        <v>28</v>
      </c>
    </row>
    <row r="183" spans="1:5" x14ac:dyDescent="0.15">
      <c r="A183" s="23" t="s">
        <v>2308</v>
      </c>
      <c r="B183" s="23" t="s">
        <v>2228</v>
      </c>
      <c r="C183" s="23" t="s">
        <v>2309</v>
      </c>
      <c r="D183" s="23" t="s">
        <v>2310</v>
      </c>
      <c r="E183" s="23" t="s">
        <v>28</v>
      </c>
    </row>
    <row r="184" spans="1:5" x14ac:dyDescent="0.15">
      <c r="A184" s="23" t="s">
        <v>2311</v>
      </c>
      <c r="B184" s="23" t="s">
        <v>2228</v>
      </c>
      <c r="C184" s="23" t="s">
        <v>2312</v>
      </c>
      <c r="D184" s="23" t="s">
        <v>2313</v>
      </c>
      <c r="E184" s="23" t="s">
        <v>28</v>
      </c>
    </row>
    <row r="185" spans="1:5" x14ac:dyDescent="0.15">
      <c r="A185" s="23" t="s">
        <v>2314</v>
      </c>
      <c r="B185" s="23" t="s">
        <v>2228</v>
      </c>
      <c r="C185" s="23" t="s">
        <v>2315</v>
      </c>
      <c r="D185" s="23" t="s">
        <v>2316</v>
      </c>
      <c r="E185" s="23" t="s">
        <v>28</v>
      </c>
    </row>
    <row r="186" spans="1:5" x14ac:dyDescent="0.15">
      <c r="A186" s="23" t="s">
        <v>2317</v>
      </c>
      <c r="B186" s="23" t="s">
        <v>2228</v>
      </c>
      <c r="C186" s="23" t="s">
        <v>2318</v>
      </c>
      <c r="D186" s="23" t="s">
        <v>2319</v>
      </c>
      <c r="E186" s="23" t="s">
        <v>28</v>
      </c>
    </row>
    <row r="187" spans="1:5" x14ac:dyDescent="0.15">
      <c r="A187" s="23" t="s">
        <v>2323</v>
      </c>
      <c r="B187" s="23" t="s">
        <v>2228</v>
      </c>
      <c r="C187" s="23" t="s">
        <v>2324</v>
      </c>
      <c r="D187" s="23" t="s">
        <v>2325</v>
      </c>
      <c r="E187" s="23" t="s">
        <v>28</v>
      </c>
    </row>
    <row r="188" spans="1:5" x14ac:dyDescent="0.15">
      <c r="A188" s="23" t="s">
        <v>2332</v>
      </c>
      <c r="B188" s="23" t="s">
        <v>2228</v>
      </c>
      <c r="C188" s="23" t="s">
        <v>2333</v>
      </c>
      <c r="D188" s="23" t="s">
        <v>2334</v>
      </c>
      <c r="E188" s="23" t="s">
        <v>28</v>
      </c>
    </row>
    <row r="189" spans="1:5" x14ac:dyDescent="0.15">
      <c r="A189" s="23" t="s">
        <v>2335</v>
      </c>
      <c r="B189" s="23" t="s">
        <v>2228</v>
      </c>
      <c r="C189" s="23" t="s">
        <v>2336</v>
      </c>
      <c r="D189" s="23" t="s">
        <v>2337</v>
      </c>
      <c r="E189" s="23" t="s">
        <v>28</v>
      </c>
    </row>
    <row r="190" spans="1:5" x14ac:dyDescent="0.15">
      <c r="A190" s="23" t="s">
        <v>2347</v>
      </c>
      <c r="B190" s="23" t="s">
        <v>2228</v>
      </c>
      <c r="C190" s="23" t="s">
        <v>2348</v>
      </c>
      <c r="D190" s="23" t="s">
        <v>2349</v>
      </c>
      <c r="E190" s="23" t="s">
        <v>28</v>
      </c>
    </row>
    <row r="191" spans="1:5" x14ac:dyDescent="0.15">
      <c r="A191" s="23" t="s">
        <v>2350</v>
      </c>
      <c r="B191" s="23" t="s">
        <v>2228</v>
      </c>
      <c r="C191" s="23" t="s">
        <v>2351</v>
      </c>
      <c r="D191" s="23" t="s">
        <v>2352</v>
      </c>
      <c r="E191" s="23" t="s">
        <v>28</v>
      </c>
    </row>
    <row r="192" spans="1:5" x14ac:dyDescent="0.15">
      <c r="A192" s="23" t="s">
        <v>2353</v>
      </c>
      <c r="B192" s="23" t="s">
        <v>2228</v>
      </c>
      <c r="C192" s="23" t="s">
        <v>2354</v>
      </c>
      <c r="D192" s="23" t="s">
        <v>2355</v>
      </c>
      <c r="E192" s="23" t="s">
        <v>28</v>
      </c>
    </row>
    <row r="193" spans="1:5" x14ac:dyDescent="0.15">
      <c r="A193" s="23" t="s">
        <v>2356</v>
      </c>
      <c r="B193" s="23" t="s">
        <v>2228</v>
      </c>
      <c r="C193" s="23" t="s">
        <v>2357</v>
      </c>
      <c r="D193" s="23" t="s">
        <v>2358</v>
      </c>
      <c r="E193" s="23" t="s">
        <v>28</v>
      </c>
    </row>
    <row r="194" spans="1:5" x14ac:dyDescent="0.15">
      <c r="A194" s="23" t="s">
        <v>2359</v>
      </c>
      <c r="B194" s="23" t="s">
        <v>2228</v>
      </c>
      <c r="C194" s="23" t="s">
        <v>2360</v>
      </c>
      <c r="D194" s="23" t="s">
        <v>2361</v>
      </c>
      <c r="E194" s="23" t="s">
        <v>28</v>
      </c>
    </row>
    <row r="195" spans="1:5" x14ac:dyDescent="0.15">
      <c r="A195" s="23" t="s">
        <v>2362</v>
      </c>
      <c r="B195" s="23" t="s">
        <v>2228</v>
      </c>
      <c r="C195" s="23" t="s">
        <v>2363</v>
      </c>
      <c r="D195" s="23" t="s">
        <v>2364</v>
      </c>
      <c r="E195" s="23" t="s">
        <v>28</v>
      </c>
    </row>
    <row r="196" spans="1:5" x14ac:dyDescent="0.15">
      <c r="A196" s="23" t="s">
        <v>2371</v>
      </c>
      <c r="B196" s="23" t="s">
        <v>2228</v>
      </c>
      <c r="C196" s="23" t="s">
        <v>2372</v>
      </c>
      <c r="D196" s="23" t="s">
        <v>2373</v>
      </c>
      <c r="E196" s="23" t="s">
        <v>28</v>
      </c>
    </row>
    <row r="197" spans="1:5" x14ac:dyDescent="0.15">
      <c r="A197" s="23" t="s">
        <v>2374</v>
      </c>
      <c r="B197" s="23" t="s">
        <v>2228</v>
      </c>
      <c r="C197" s="23" t="s">
        <v>2375</v>
      </c>
      <c r="D197" s="23" t="s">
        <v>2376</v>
      </c>
      <c r="E197" s="23" t="s">
        <v>28</v>
      </c>
    </row>
    <row r="198" spans="1:5" x14ac:dyDescent="0.15">
      <c r="A198" s="23" t="s">
        <v>2377</v>
      </c>
      <c r="B198" s="23" t="s">
        <v>2228</v>
      </c>
      <c r="C198" s="23" t="s">
        <v>2378</v>
      </c>
      <c r="D198" s="23" t="s">
        <v>2379</v>
      </c>
      <c r="E198" s="23" t="s">
        <v>28</v>
      </c>
    </row>
    <row r="199" spans="1:5" x14ac:dyDescent="0.15">
      <c r="A199" s="23" t="s">
        <v>2380</v>
      </c>
      <c r="B199" s="23" t="s">
        <v>2228</v>
      </c>
      <c r="C199" s="23" t="s">
        <v>2381</v>
      </c>
      <c r="D199" s="23" t="s">
        <v>2382</v>
      </c>
      <c r="E199" s="23" t="s">
        <v>28</v>
      </c>
    </row>
    <row r="200" spans="1:5" x14ac:dyDescent="0.15">
      <c r="A200" s="23" t="s">
        <v>2383</v>
      </c>
      <c r="B200" s="23" t="s">
        <v>2228</v>
      </c>
      <c r="C200" s="23" t="s">
        <v>2384</v>
      </c>
      <c r="D200" s="23" t="s">
        <v>2385</v>
      </c>
      <c r="E200" s="23" t="s">
        <v>28</v>
      </c>
    </row>
    <row r="201" spans="1:5" x14ac:dyDescent="0.15">
      <c r="A201" s="23" t="s">
        <v>2386</v>
      </c>
      <c r="B201" s="23" t="s">
        <v>2228</v>
      </c>
      <c r="C201" s="23" t="s">
        <v>2387</v>
      </c>
      <c r="D201" s="23" t="s">
        <v>2388</v>
      </c>
      <c r="E201" s="23" t="s">
        <v>28</v>
      </c>
    </row>
    <row r="202" spans="1:5" x14ac:dyDescent="0.15">
      <c r="A202" s="23" t="s">
        <v>2392</v>
      </c>
      <c r="B202" s="23" t="s">
        <v>2228</v>
      </c>
      <c r="C202" s="23" t="s">
        <v>2393</v>
      </c>
      <c r="D202" s="23" t="s">
        <v>2394</v>
      </c>
      <c r="E202" s="23" t="s">
        <v>28</v>
      </c>
    </row>
    <row r="203" spans="1:5" x14ac:dyDescent="0.15">
      <c r="A203" s="23" t="s">
        <v>2395</v>
      </c>
      <c r="B203" s="23" t="s">
        <v>2228</v>
      </c>
      <c r="C203" s="23" t="s">
        <v>2396</v>
      </c>
      <c r="D203" s="23" t="s">
        <v>2397</v>
      </c>
      <c r="E203" s="23" t="s">
        <v>28</v>
      </c>
    </row>
    <row r="204" spans="1:5" x14ac:dyDescent="0.15">
      <c r="A204" s="23" t="s">
        <v>2401</v>
      </c>
      <c r="B204" s="23" t="s">
        <v>2228</v>
      </c>
      <c r="C204" s="23" t="s">
        <v>2402</v>
      </c>
      <c r="D204" s="23" t="s">
        <v>2403</v>
      </c>
      <c r="E204" s="23" t="s">
        <v>28</v>
      </c>
    </row>
    <row r="205" spans="1:5" x14ac:dyDescent="0.15">
      <c r="A205" s="23" t="s">
        <v>2416</v>
      </c>
      <c r="B205" s="23" t="s">
        <v>2228</v>
      </c>
      <c r="C205" s="23" t="s">
        <v>2417</v>
      </c>
      <c r="D205" s="23" t="s">
        <v>2418</v>
      </c>
      <c r="E205" s="23" t="s">
        <v>28</v>
      </c>
    </row>
    <row r="206" spans="1:5" x14ac:dyDescent="0.15">
      <c r="A206" s="23" t="s">
        <v>2419</v>
      </c>
      <c r="B206" s="23" t="s">
        <v>2228</v>
      </c>
      <c r="C206" s="23" t="s">
        <v>2420</v>
      </c>
      <c r="D206" s="23" t="s">
        <v>2421</v>
      </c>
      <c r="E206" s="23" t="s">
        <v>28</v>
      </c>
    </row>
    <row r="207" spans="1:5" x14ac:dyDescent="0.15">
      <c r="A207" s="23" t="s">
        <v>2422</v>
      </c>
      <c r="B207" s="23" t="s">
        <v>2228</v>
      </c>
      <c r="C207" s="23" t="s">
        <v>2423</v>
      </c>
      <c r="D207" s="23" t="s">
        <v>2424</v>
      </c>
      <c r="E207" s="23" t="s">
        <v>28</v>
      </c>
    </row>
    <row r="208" spans="1:5" x14ac:dyDescent="0.15">
      <c r="A208" s="23" t="s">
        <v>2425</v>
      </c>
      <c r="B208" s="23" t="s">
        <v>2228</v>
      </c>
      <c r="C208" s="23" t="s">
        <v>2426</v>
      </c>
      <c r="D208" s="23" t="s">
        <v>2427</v>
      </c>
      <c r="E208" s="23" t="s">
        <v>28</v>
      </c>
    </row>
    <row r="209" spans="1:5" x14ac:dyDescent="0.15">
      <c r="A209" s="23" t="s">
        <v>2434</v>
      </c>
      <c r="B209" s="23" t="s">
        <v>2228</v>
      </c>
      <c r="C209" s="23" t="s">
        <v>2435</v>
      </c>
      <c r="D209" s="23" t="s">
        <v>2436</v>
      </c>
      <c r="E209" s="23" t="s">
        <v>28</v>
      </c>
    </row>
    <row r="210" spans="1:5" x14ac:dyDescent="0.15">
      <c r="A210" s="23" t="s">
        <v>2437</v>
      </c>
      <c r="B210" s="23" t="s">
        <v>2228</v>
      </c>
      <c r="C210" s="23" t="s">
        <v>2438</v>
      </c>
      <c r="D210" s="23" t="s">
        <v>2439</v>
      </c>
      <c r="E210" s="23" t="s">
        <v>28</v>
      </c>
    </row>
    <row r="211" spans="1:5" x14ac:dyDescent="0.15">
      <c r="A211" s="23" t="s">
        <v>2446</v>
      </c>
      <c r="B211" s="23" t="s">
        <v>2228</v>
      </c>
      <c r="C211" s="23" t="s">
        <v>2447</v>
      </c>
      <c r="D211" s="23" t="s">
        <v>2448</v>
      </c>
      <c r="E211" s="23" t="s">
        <v>28</v>
      </c>
    </row>
    <row r="212" spans="1:5" x14ac:dyDescent="0.15">
      <c r="A212" s="23" t="s">
        <v>2455</v>
      </c>
      <c r="B212" s="23" t="s">
        <v>2228</v>
      </c>
      <c r="C212" s="23" t="s">
        <v>2456</v>
      </c>
      <c r="D212" s="23" t="s">
        <v>2457</v>
      </c>
      <c r="E212" s="23" t="s">
        <v>28</v>
      </c>
    </row>
    <row r="213" spans="1:5" x14ac:dyDescent="0.15">
      <c r="A213" s="23" t="s">
        <v>2458</v>
      </c>
      <c r="B213" s="23" t="s">
        <v>2228</v>
      </c>
      <c r="C213" s="23" t="s">
        <v>2459</v>
      </c>
      <c r="D213" s="23" t="s">
        <v>2460</v>
      </c>
      <c r="E213" s="23" t="s">
        <v>28</v>
      </c>
    </row>
    <row r="214" spans="1:5" x14ac:dyDescent="0.15">
      <c r="A214" s="23" t="s">
        <v>2461</v>
      </c>
      <c r="B214" s="23" t="s">
        <v>2228</v>
      </c>
      <c r="C214" s="23" t="s">
        <v>2462</v>
      </c>
      <c r="D214" s="23" t="s">
        <v>2463</v>
      </c>
      <c r="E214" s="23" t="s">
        <v>28</v>
      </c>
    </row>
    <row r="215" spans="1:5" x14ac:dyDescent="0.15">
      <c r="A215" s="23" t="s">
        <v>2464</v>
      </c>
      <c r="B215" s="23" t="s">
        <v>2228</v>
      </c>
      <c r="C215" s="23" t="s">
        <v>2465</v>
      </c>
      <c r="D215" s="23" t="s">
        <v>2466</v>
      </c>
      <c r="E215" s="23" t="s">
        <v>28</v>
      </c>
    </row>
    <row r="216" spans="1:5" x14ac:dyDescent="0.15">
      <c r="A216" s="23" t="s">
        <v>2467</v>
      </c>
      <c r="B216" s="23" t="s">
        <v>2228</v>
      </c>
      <c r="C216" s="23" t="s">
        <v>2468</v>
      </c>
      <c r="D216" s="23" t="s">
        <v>2469</v>
      </c>
      <c r="E216" s="23" t="s">
        <v>28</v>
      </c>
    </row>
    <row r="217" spans="1:5" x14ac:dyDescent="0.15">
      <c r="A217" s="23" t="s">
        <v>2470</v>
      </c>
      <c r="B217" s="23" t="s">
        <v>2228</v>
      </c>
      <c r="C217" s="23" t="s">
        <v>2471</v>
      </c>
      <c r="D217" s="23" t="s">
        <v>2472</v>
      </c>
      <c r="E217" s="23" t="s">
        <v>28</v>
      </c>
    </row>
    <row r="218" spans="1:5" x14ac:dyDescent="0.15">
      <c r="A218" s="23" t="s">
        <v>2473</v>
      </c>
      <c r="B218" s="23" t="s">
        <v>2228</v>
      </c>
      <c r="C218" s="23" t="s">
        <v>2474</v>
      </c>
      <c r="D218" s="23" t="s">
        <v>2475</v>
      </c>
      <c r="E218" s="23" t="s">
        <v>28</v>
      </c>
    </row>
    <row r="219" spans="1:5" x14ac:dyDescent="0.15">
      <c r="A219" s="23" t="s">
        <v>2476</v>
      </c>
      <c r="B219" s="23" t="s">
        <v>2228</v>
      </c>
      <c r="C219" s="23" t="s">
        <v>2477</v>
      </c>
      <c r="D219" s="23" t="s">
        <v>2478</v>
      </c>
      <c r="E219" s="23" t="s">
        <v>28</v>
      </c>
    </row>
    <row r="220" spans="1:5" x14ac:dyDescent="0.15">
      <c r="A220" s="23" t="s">
        <v>2479</v>
      </c>
      <c r="B220" s="23" t="s">
        <v>2228</v>
      </c>
      <c r="C220" s="23" t="s">
        <v>2480</v>
      </c>
      <c r="D220" s="23" t="s">
        <v>2481</v>
      </c>
      <c r="E220" s="23" t="s">
        <v>28</v>
      </c>
    </row>
    <row r="221" spans="1:5" x14ac:dyDescent="0.15">
      <c r="A221" s="23" t="s">
        <v>2482</v>
      </c>
      <c r="B221" s="23" t="s">
        <v>2228</v>
      </c>
      <c r="C221" s="23" t="s">
        <v>2483</v>
      </c>
      <c r="D221" s="23" t="s">
        <v>2484</v>
      </c>
      <c r="E221" s="23" t="s">
        <v>28</v>
      </c>
    </row>
    <row r="222" spans="1:5" x14ac:dyDescent="0.15">
      <c r="A222" s="23" t="s">
        <v>2485</v>
      </c>
      <c r="B222" s="23" t="s">
        <v>2228</v>
      </c>
      <c r="C222" s="23" t="s">
        <v>2486</v>
      </c>
      <c r="D222" s="23" t="s">
        <v>2487</v>
      </c>
      <c r="E222" s="23" t="s">
        <v>28</v>
      </c>
    </row>
    <row r="223" spans="1:5" x14ac:dyDescent="0.15">
      <c r="A223" s="23" t="s">
        <v>2491</v>
      </c>
      <c r="B223" s="23" t="s">
        <v>2228</v>
      </c>
      <c r="C223" s="23" t="s">
        <v>2492</v>
      </c>
      <c r="D223" s="23" t="s">
        <v>2493</v>
      </c>
      <c r="E223" s="23" t="s">
        <v>28</v>
      </c>
    </row>
    <row r="224" spans="1:5" x14ac:dyDescent="0.15">
      <c r="A224" s="23" t="s">
        <v>2494</v>
      </c>
      <c r="B224" s="23" t="s">
        <v>2228</v>
      </c>
      <c r="C224" s="23" t="s">
        <v>2495</v>
      </c>
      <c r="D224" s="23" t="s">
        <v>2496</v>
      </c>
      <c r="E224" s="23" t="s">
        <v>28</v>
      </c>
    </row>
    <row r="225" spans="1:5" x14ac:dyDescent="0.15">
      <c r="A225" s="23" t="s">
        <v>2497</v>
      </c>
      <c r="B225" s="23" t="s">
        <v>2228</v>
      </c>
      <c r="C225" s="23" t="s">
        <v>2498</v>
      </c>
      <c r="D225" s="23" t="s">
        <v>2499</v>
      </c>
      <c r="E225" s="23" t="s">
        <v>28</v>
      </c>
    </row>
    <row r="226" spans="1:5" x14ac:dyDescent="0.15">
      <c r="A226" s="23" t="s">
        <v>2500</v>
      </c>
      <c r="B226" s="23" t="s">
        <v>2228</v>
      </c>
      <c r="C226" s="23" t="s">
        <v>2501</v>
      </c>
      <c r="D226" s="23" t="s">
        <v>2502</v>
      </c>
      <c r="E226" s="23" t="s">
        <v>28</v>
      </c>
    </row>
    <row r="227" spans="1:5" x14ac:dyDescent="0.15">
      <c r="A227" s="23" t="s">
        <v>2503</v>
      </c>
      <c r="B227" s="23" t="s">
        <v>2228</v>
      </c>
      <c r="C227" s="23" t="s">
        <v>2504</v>
      </c>
      <c r="D227" s="23" t="s">
        <v>2505</v>
      </c>
      <c r="E227" s="23" t="s">
        <v>28</v>
      </c>
    </row>
    <row r="228" spans="1:5" x14ac:dyDescent="0.15">
      <c r="A228" s="23" t="s">
        <v>2524</v>
      </c>
      <c r="B228" s="23" t="s">
        <v>2228</v>
      </c>
      <c r="C228" s="23" t="s">
        <v>2525</v>
      </c>
      <c r="D228" s="23" t="s">
        <v>2526</v>
      </c>
      <c r="E228" s="23" t="s">
        <v>28</v>
      </c>
    </row>
    <row r="229" spans="1:5" x14ac:dyDescent="0.15">
      <c r="A229" s="23" t="s">
        <v>2527</v>
      </c>
      <c r="B229" s="23" t="s">
        <v>2228</v>
      </c>
      <c r="C229" s="23" t="s">
        <v>2528</v>
      </c>
      <c r="D229" s="23" t="s">
        <v>2529</v>
      </c>
      <c r="E229" s="23" t="s">
        <v>28</v>
      </c>
    </row>
    <row r="230" spans="1:5" x14ac:dyDescent="0.15">
      <c r="A230" s="23" t="s">
        <v>2530</v>
      </c>
      <c r="B230" s="23" t="s">
        <v>2228</v>
      </c>
      <c r="C230" s="23" t="s">
        <v>2531</v>
      </c>
      <c r="D230" s="23" t="s">
        <v>2532</v>
      </c>
      <c r="E230" s="23" t="s">
        <v>28</v>
      </c>
    </row>
    <row r="231" spans="1:5" x14ac:dyDescent="0.15">
      <c r="A231" s="23" t="s">
        <v>2536</v>
      </c>
      <c r="B231" s="23" t="s">
        <v>2228</v>
      </c>
      <c r="C231" s="23" t="s">
        <v>2537</v>
      </c>
      <c r="D231" s="23" t="s">
        <v>2538</v>
      </c>
      <c r="E231" s="23" t="s">
        <v>28</v>
      </c>
    </row>
    <row r="232" spans="1:5" x14ac:dyDescent="0.15">
      <c r="A232" s="23" t="s">
        <v>2539</v>
      </c>
      <c r="B232" s="23" t="s">
        <v>2228</v>
      </c>
      <c r="C232" s="23" t="s">
        <v>2540</v>
      </c>
      <c r="D232" s="23" t="s">
        <v>2541</v>
      </c>
      <c r="E232" s="23" t="s">
        <v>28</v>
      </c>
    </row>
    <row r="233" spans="1:5" x14ac:dyDescent="0.15">
      <c r="A233" s="23" t="s">
        <v>2548</v>
      </c>
      <c r="B233" s="23" t="s">
        <v>2228</v>
      </c>
      <c r="C233" s="23" t="s">
        <v>2549</v>
      </c>
      <c r="D233" s="23" t="s">
        <v>2550</v>
      </c>
      <c r="E233" s="23" t="s">
        <v>28</v>
      </c>
    </row>
    <row r="234" spans="1:5" x14ac:dyDescent="0.15">
      <c r="A234" s="23" t="s">
        <v>2557</v>
      </c>
      <c r="B234" s="23" t="s">
        <v>2228</v>
      </c>
      <c r="C234" s="23" t="s">
        <v>2558</v>
      </c>
      <c r="D234" s="23" t="s">
        <v>2559</v>
      </c>
      <c r="E234" s="23" t="s">
        <v>28</v>
      </c>
    </row>
    <row r="235" spans="1:5" x14ac:dyDescent="0.15">
      <c r="A235" s="23" t="s">
        <v>2560</v>
      </c>
      <c r="B235" s="23" t="s">
        <v>2228</v>
      </c>
      <c r="C235" s="23" t="s">
        <v>2561</v>
      </c>
      <c r="D235" s="23" t="s">
        <v>2562</v>
      </c>
      <c r="E235" s="23" t="s">
        <v>28</v>
      </c>
    </row>
    <row r="236" spans="1:5" x14ac:dyDescent="0.15">
      <c r="A236" s="23" t="s">
        <v>2563</v>
      </c>
      <c r="B236" s="23" t="s">
        <v>2228</v>
      </c>
      <c r="C236" s="23" t="s">
        <v>2564</v>
      </c>
      <c r="D236" s="23" t="s">
        <v>2565</v>
      </c>
      <c r="E236" s="23" t="s">
        <v>28</v>
      </c>
    </row>
    <row r="237" spans="1:5" x14ac:dyDescent="0.15">
      <c r="A237" s="23" t="s">
        <v>2578</v>
      </c>
      <c r="B237" s="23" t="s">
        <v>2228</v>
      </c>
      <c r="C237" s="23" t="s">
        <v>2579</v>
      </c>
      <c r="D237" s="23" t="s">
        <v>2580</v>
      </c>
      <c r="E237" s="23" t="s">
        <v>28</v>
      </c>
    </row>
    <row r="238" spans="1:5" x14ac:dyDescent="0.15">
      <c r="A238" s="23" t="s">
        <v>2584</v>
      </c>
      <c r="B238" s="23" t="s">
        <v>2228</v>
      </c>
      <c r="C238" s="23" t="s">
        <v>2585</v>
      </c>
      <c r="D238" s="23" t="s">
        <v>2586</v>
      </c>
      <c r="E238" s="23" t="s">
        <v>28</v>
      </c>
    </row>
    <row r="239" spans="1:5" x14ac:dyDescent="0.15">
      <c r="A239" s="23" t="s">
        <v>2587</v>
      </c>
      <c r="B239" s="23" t="s">
        <v>2228</v>
      </c>
      <c r="C239" s="23" t="s">
        <v>2588</v>
      </c>
      <c r="D239" s="23" t="s">
        <v>2589</v>
      </c>
      <c r="E239" s="23" t="s">
        <v>28</v>
      </c>
    </row>
    <row r="240" spans="1:5" x14ac:dyDescent="0.15">
      <c r="A240" s="23" t="s">
        <v>2590</v>
      </c>
      <c r="B240" s="23" t="s">
        <v>2228</v>
      </c>
      <c r="C240" s="23" t="s">
        <v>2591</v>
      </c>
      <c r="D240" s="23" t="s">
        <v>2592</v>
      </c>
      <c r="E240" s="23" t="s">
        <v>28</v>
      </c>
    </row>
    <row r="241" spans="1:5" x14ac:dyDescent="0.15">
      <c r="A241" s="23" t="s">
        <v>2596</v>
      </c>
      <c r="B241" s="23" t="s">
        <v>2228</v>
      </c>
      <c r="C241" s="23" t="s">
        <v>2597</v>
      </c>
      <c r="D241" s="23" t="s">
        <v>2598</v>
      </c>
      <c r="E241" s="23" t="s">
        <v>28</v>
      </c>
    </row>
    <row r="242" spans="1:5" x14ac:dyDescent="0.15">
      <c r="A242" s="23" t="s">
        <v>2602</v>
      </c>
      <c r="B242" s="23" t="s">
        <v>2228</v>
      </c>
      <c r="C242" s="23" t="s">
        <v>2603</v>
      </c>
      <c r="D242" s="23" t="s">
        <v>2604</v>
      </c>
      <c r="E242" s="23" t="s">
        <v>28</v>
      </c>
    </row>
    <row r="243" spans="1:5" x14ac:dyDescent="0.15">
      <c r="A243" s="23" t="s">
        <v>2605</v>
      </c>
      <c r="B243" s="23" t="s">
        <v>2228</v>
      </c>
      <c r="C243" s="23" t="s">
        <v>2606</v>
      </c>
      <c r="D243" s="23" t="s">
        <v>2607</v>
      </c>
      <c r="E243" s="23" t="s">
        <v>28</v>
      </c>
    </row>
    <row r="244" spans="1:5" x14ac:dyDescent="0.15">
      <c r="A244" s="23" t="s">
        <v>2617</v>
      </c>
      <c r="B244" s="23" t="s">
        <v>2228</v>
      </c>
      <c r="C244" s="23" t="s">
        <v>2618</v>
      </c>
      <c r="D244" s="23" t="s">
        <v>2619</v>
      </c>
      <c r="E244" s="23" t="s">
        <v>28</v>
      </c>
    </row>
    <row r="245" spans="1:5" x14ac:dyDescent="0.15">
      <c r="A245" s="23" t="s">
        <v>2630</v>
      </c>
      <c r="B245" s="23" t="s">
        <v>2228</v>
      </c>
      <c r="C245" s="23" t="s">
        <v>1206</v>
      </c>
      <c r="D245" s="23" t="s">
        <v>2631</v>
      </c>
      <c r="E245" s="23" t="s">
        <v>28</v>
      </c>
    </row>
    <row r="246" spans="1:5" x14ac:dyDescent="0.15">
      <c r="A246" s="23" t="s">
        <v>2632</v>
      </c>
      <c r="B246" s="23" t="s">
        <v>2228</v>
      </c>
      <c r="C246" s="23" t="s">
        <v>2633</v>
      </c>
      <c r="D246" s="23" t="s">
        <v>2634</v>
      </c>
      <c r="E246" s="23" t="s">
        <v>28</v>
      </c>
    </row>
    <row r="247" spans="1:5" x14ac:dyDescent="0.15">
      <c r="A247" s="23" t="s">
        <v>2635</v>
      </c>
      <c r="B247" s="23" t="s">
        <v>2228</v>
      </c>
      <c r="C247" s="23" t="s">
        <v>2636</v>
      </c>
      <c r="D247" s="23" t="s">
        <v>2637</v>
      </c>
      <c r="E247" s="23" t="s">
        <v>28</v>
      </c>
    </row>
    <row r="248" spans="1:5" x14ac:dyDescent="0.15">
      <c r="A248" s="23" t="s">
        <v>2647</v>
      </c>
      <c r="B248" s="23" t="s">
        <v>2228</v>
      </c>
      <c r="C248" s="23" t="s">
        <v>2648</v>
      </c>
      <c r="D248" s="23" t="s">
        <v>2649</v>
      </c>
      <c r="E248" s="23" t="s">
        <v>28</v>
      </c>
    </row>
    <row r="249" spans="1:5" x14ac:dyDescent="0.15">
      <c r="A249" s="23" t="s">
        <v>2650</v>
      </c>
      <c r="B249" s="23" t="s">
        <v>2228</v>
      </c>
      <c r="C249" s="23" t="s">
        <v>2651</v>
      </c>
      <c r="D249" s="23" t="s">
        <v>2652</v>
      </c>
      <c r="E249" s="23" t="s">
        <v>28</v>
      </c>
    </row>
    <row r="250" spans="1:5" x14ac:dyDescent="0.15">
      <c r="A250" s="23" t="s">
        <v>2653</v>
      </c>
      <c r="B250" s="23" t="s">
        <v>2228</v>
      </c>
      <c r="C250" s="23" t="s">
        <v>2654</v>
      </c>
      <c r="D250" s="23" t="s">
        <v>2655</v>
      </c>
      <c r="E250" s="23" t="s">
        <v>28</v>
      </c>
    </row>
    <row r="251" spans="1:5" x14ac:dyDescent="0.15">
      <c r="A251" s="23" t="s">
        <v>2656</v>
      </c>
      <c r="B251" s="23" t="s">
        <v>2228</v>
      </c>
      <c r="C251" s="23" t="s">
        <v>2657</v>
      </c>
      <c r="D251" s="23" t="s">
        <v>2658</v>
      </c>
      <c r="E251" s="23" t="s">
        <v>28</v>
      </c>
    </row>
    <row r="252" spans="1:5" x14ac:dyDescent="0.15">
      <c r="A252" s="23" t="s">
        <v>2659</v>
      </c>
      <c r="B252" s="23" t="s">
        <v>2228</v>
      </c>
      <c r="C252" s="23" t="s">
        <v>2660</v>
      </c>
      <c r="D252" s="23" t="s">
        <v>2661</v>
      </c>
      <c r="E252" s="23" t="s">
        <v>28</v>
      </c>
    </row>
    <row r="253" spans="1:5" x14ac:dyDescent="0.15">
      <c r="A253" s="23" t="s">
        <v>2668</v>
      </c>
      <c r="B253" s="23" t="s">
        <v>2228</v>
      </c>
      <c r="C253" s="23" t="s">
        <v>2669</v>
      </c>
      <c r="D253" s="23" t="s">
        <v>2670</v>
      </c>
      <c r="E253" s="23" t="s">
        <v>28</v>
      </c>
    </row>
    <row r="254" spans="1:5" x14ac:dyDescent="0.15">
      <c r="A254" s="23" t="s">
        <v>2674</v>
      </c>
      <c r="B254" s="23" t="s">
        <v>2228</v>
      </c>
      <c r="C254" s="23" t="s">
        <v>2675</v>
      </c>
      <c r="D254" s="23" t="s">
        <v>2676</v>
      </c>
      <c r="E254" s="23" t="s">
        <v>28</v>
      </c>
    </row>
    <row r="255" spans="1:5" x14ac:dyDescent="0.15">
      <c r="A255" s="23" t="s">
        <v>2677</v>
      </c>
      <c r="B255" s="23" t="s">
        <v>2228</v>
      </c>
      <c r="C255" s="23" t="s">
        <v>2678</v>
      </c>
      <c r="D255" s="23" t="s">
        <v>2679</v>
      </c>
      <c r="E255" s="23" t="s">
        <v>28</v>
      </c>
    </row>
    <row r="256" spans="1:5" x14ac:dyDescent="0.15">
      <c r="A256" s="23" t="s">
        <v>2680</v>
      </c>
      <c r="B256" s="23" t="s">
        <v>2228</v>
      </c>
      <c r="C256" s="23" t="s">
        <v>2681</v>
      </c>
      <c r="D256" s="23" t="s">
        <v>2682</v>
      </c>
      <c r="E256" s="23" t="s">
        <v>28</v>
      </c>
    </row>
    <row r="257" spans="1:5" x14ac:dyDescent="0.15">
      <c r="A257" s="23" t="s">
        <v>2683</v>
      </c>
      <c r="B257" s="23" t="s">
        <v>2228</v>
      </c>
      <c r="C257" s="23" t="s">
        <v>2684</v>
      </c>
      <c r="D257" s="23" t="s">
        <v>2685</v>
      </c>
      <c r="E257" s="23" t="s">
        <v>28</v>
      </c>
    </row>
    <row r="258" spans="1:5" x14ac:dyDescent="0.15">
      <c r="A258" s="23" t="s">
        <v>2686</v>
      </c>
      <c r="B258" s="23" t="s">
        <v>2228</v>
      </c>
      <c r="C258" s="23" t="s">
        <v>2687</v>
      </c>
      <c r="D258" s="23" t="s">
        <v>2688</v>
      </c>
      <c r="E258" s="23" t="s">
        <v>28</v>
      </c>
    </row>
    <row r="259" spans="1:5" x14ac:dyDescent="0.15">
      <c r="A259" s="23" t="s">
        <v>2689</v>
      </c>
      <c r="B259" s="23" t="s">
        <v>2228</v>
      </c>
      <c r="C259" s="23" t="s">
        <v>2690</v>
      </c>
      <c r="D259" s="23" t="s">
        <v>2691</v>
      </c>
      <c r="E259" s="23" t="s">
        <v>28</v>
      </c>
    </row>
    <row r="260" spans="1:5" x14ac:dyDescent="0.15">
      <c r="A260" s="23" t="s">
        <v>2692</v>
      </c>
      <c r="B260" s="23" t="s">
        <v>2228</v>
      </c>
      <c r="C260" s="23" t="s">
        <v>2693</v>
      </c>
      <c r="D260" s="23" t="s">
        <v>2694</v>
      </c>
      <c r="E260" s="23" t="s">
        <v>28</v>
      </c>
    </row>
    <row r="261" spans="1:5" x14ac:dyDescent="0.15">
      <c r="A261" s="23" t="s">
        <v>2698</v>
      </c>
      <c r="B261" s="23" t="s">
        <v>2228</v>
      </c>
      <c r="C261" s="23" t="s">
        <v>2699</v>
      </c>
      <c r="D261" s="23" t="s">
        <v>2700</v>
      </c>
      <c r="E261" s="23" t="s">
        <v>28</v>
      </c>
    </row>
    <row r="262" spans="1:5" x14ac:dyDescent="0.15">
      <c r="A262" s="23" t="s">
        <v>2701</v>
      </c>
      <c r="B262" s="23" t="s">
        <v>2228</v>
      </c>
      <c r="C262" s="23" t="s">
        <v>2702</v>
      </c>
      <c r="D262" s="23" t="s">
        <v>2703</v>
      </c>
      <c r="E262" s="23" t="s">
        <v>28</v>
      </c>
    </row>
    <row r="263" spans="1:5" x14ac:dyDescent="0.15">
      <c r="A263" s="23" t="s">
        <v>2704</v>
      </c>
      <c r="B263" s="23" t="s">
        <v>2228</v>
      </c>
      <c r="C263" s="23" t="s">
        <v>2705</v>
      </c>
      <c r="D263" s="23" t="s">
        <v>2706</v>
      </c>
      <c r="E263" s="23" t="s">
        <v>28</v>
      </c>
    </row>
    <row r="264" spans="1:5" x14ac:dyDescent="0.15">
      <c r="A264" s="23" t="s">
        <v>2710</v>
      </c>
      <c r="B264" s="23" t="s">
        <v>2228</v>
      </c>
      <c r="C264" s="23" t="s">
        <v>2711</v>
      </c>
      <c r="D264" s="23" t="s">
        <v>2712</v>
      </c>
      <c r="E264" s="23" t="s">
        <v>28</v>
      </c>
    </row>
    <row r="265" spans="1:5" x14ac:dyDescent="0.15">
      <c r="A265" s="23" t="s">
        <v>2713</v>
      </c>
      <c r="B265" s="23" t="s">
        <v>2228</v>
      </c>
      <c r="C265" s="23" t="s">
        <v>2714</v>
      </c>
      <c r="D265" s="23" t="s">
        <v>2715</v>
      </c>
      <c r="E265" s="23" t="s">
        <v>28</v>
      </c>
    </row>
    <row r="266" spans="1:5" x14ac:dyDescent="0.15">
      <c r="A266" s="23" t="s">
        <v>2719</v>
      </c>
      <c r="B266" s="23" t="s">
        <v>2228</v>
      </c>
      <c r="C266" s="23" t="s">
        <v>2720</v>
      </c>
      <c r="D266" s="23" t="s">
        <v>2721</v>
      </c>
      <c r="E266" s="23" t="s">
        <v>28</v>
      </c>
    </row>
    <row r="267" spans="1:5" x14ac:dyDescent="0.15">
      <c r="A267" s="23" t="s">
        <v>2722</v>
      </c>
      <c r="B267" s="23" t="s">
        <v>2228</v>
      </c>
      <c r="C267" s="23" t="s">
        <v>2723</v>
      </c>
      <c r="D267" s="23" t="s">
        <v>2724</v>
      </c>
      <c r="E267" s="23" t="s">
        <v>28</v>
      </c>
    </row>
    <row r="268" spans="1:5" x14ac:dyDescent="0.15">
      <c r="A268" s="23" t="s">
        <v>2725</v>
      </c>
      <c r="B268" s="23" t="s">
        <v>2228</v>
      </c>
      <c r="C268" s="23" t="s">
        <v>2726</v>
      </c>
      <c r="D268" s="23" t="s">
        <v>2727</v>
      </c>
      <c r="E268" s="23" t="s">
        <v>28</v>
      </c>
    </row>
    <row r="269" spans="1:5" x14ac:dyDescent="0.15">
      <c r="A269" s="23" t="s">
        <v>2728</v>
      </c>
      <c r="B269" s="23" t="s">
        <v>2228</v>
      </c>
      <c r="C269" s="23" t="s">
        <v>2729</v>
      </c>
      <c r="D269" s="23" t="s">
        <v>2730</v>
      </c>
      <c r="E269" s="23" t="s">
        <v>28</v>
      </c>
    </row>
    <row r="270" spans="1:5" x14ac:dyDescent="0.15">
      <c r="A270" s="23" t="s">
        <v>2731</v>
      </c>
      <c r="B270" s="23" t="s">
        <v>2228</v>
      </c>
      <c r="C270" s="23" t="s">
        <v>2732</v>
      </c>
      <c r="D270" s="23" t="s">
        <v>2733</v>
      </c>
      <c r="E270" s="23" t="s">
        <v>28</v>
      </c>
    </row>
    <row r="271" spans="1:5" x14ac:dyDescent="0.15">
      <c r="A271" s="23" t="s">
        <v>2734</v>
      </c>
      <c r="B271" s="23" t="s">
        <v>2228</v>
      </c>
      <c r="C271" s="23" t="s">
        <v>2735</v>
      </c>
      <c r="D271" s="23" t="s">
        <v>2736</v>
      </c>
      <c r="E271" s="23" t="s">
        <v>28</v>
      </c>
    </row>
    <row r="272" spans="1:5" x14ac:dyDescent="0.15">
      <c r="A272" s="23" t="s">
        <v>2737</v>
      </c>
      <c r="B272" s="23" t="s">
        <v>2228</v>
      </c>
      <c r="C272" s="23" t="s">
        <v>2738</v>
      </c>
      <c r="D272" s="23" t="s">
        <v>2739</v>
      </c>
      <c r="E272" s="23" t="s">
        <v>28</v>
      </c>
    </row>
    <row r="273" spans="1:5" x14ac:dyDescent="0.15">
      <c r="A273" s="23" t="s">
        <v>2746</v>
      </c>
      <c r="B273" s="23" t="s">
        <v>2228</v>
      </c>
      <c r="C273" s="23" t="s">
        <v>2747</v>
      </c>
      <c r="D273" s="23" t="s">
        <v>2748</v>
      </c>
      <c r="E273" s="23" t="s">
        <v>28</v>
      </c>
    </row>
    <row r="274" spans="1:5" x14ac:dyDescent="0.15">
      <c r="A274" s="23" t="s">
        <v>2749</v>
      </c>
      <c r="B274" s="23" t="s">
        <v>2228</v>
      </c>
      <c r="C274" s="23" t="s">
        <v>2750</v>
      </c>
      <c r="D274" s="23" t="s">
        <v>2751</v>
      </c>
      <c r="E274" s="23" t="s">
        <v>28</v>
      </c>
    </row>
    <row r="275" spans="1:5" x14ac:dyDescent="0.15">
      <c r="A275" s="23" t="s">
        <v>2752</v>
      </c>
      <c r="B275" s="23" t="s">
        <v>2228</v>
      </c>
      <c r="C275" s="23" t="s">
        <v>2753</v>
      </c>
      <c r="D275" s="23" t="s">
        <v>2754</v>
      </c>
      <c r="E275" s="23" t="s">
        <v>28</v>
      </c>
    </row>
    <row r="276" spans="1:5" x14ac:dyDescent="0.15">
      <c r="A276" s="23" t="s">
        <v>2755</v>
      </c>
      <c r="B276" s="23" t="s">
        <v>2228</v>
      </c>
      <c r="C276" s="23" t="s">
        <v>2756</v>
      </c>
      <c r="D276" s="23" t="s">
        <v>2757</v>
      </c>
      <c r="E276" s="23" t="s">
        <v>28</v>
      </c>
    </row>
    <row r="277" spans="1:5" x14ac:dyDescent="0.15">
      <c r="A277" s="23" t="s">
        <v>2758</v>
      </c>
      <c r="B277" s="23" t="s">
        <v>2228</v>
      </c>
      <c r="C277" s="23" t="s">
        <v>2759</v>
      </c>
      <c r="D277" s="23" t="s">
        <v>2760</v>
      </c>
      <c r="E277" s="23" t="s">
        <v>28</v>
      </c>
    </row>
    <row r="278" spans="1:5" x14ac:dyDescent="0.15">
      <c r="A278" s="23" t="s">
        <v>2761</v>
      </c>
      <c r="B278" s="23" t="s">
        <v>2228</v>
      </c>
      <c r="C278" s="23" t="s">
        <v>2762</v>
      </c>
      <c r="D278" s="23" t="s">
        <v>2763</v>
      </c>
      <c r="E278" s="23" t="s">
        <v>28</v>
      </c>
    </row>
    <row r="279" spans="1:5" x14ac:dyDescent="0.15">
      <c r="A279" s="23" t="s">
        <v>2764</v>
      </c>
      <c r="B279" s="23" t="s">
        <v>2228</v>
      </c>
      <c r="C279" s="23" t="s">
        <v>2765</v>
      </c>
      <c r="D279" s="23" t="s">
        <v>2766</v>
      </c>
      <c r="E279" s="23" t="s">
        <v>28</v>
      </c>
    </row>
    <row r="280" spans="1:5" x14ac:dyDescent="0.15">
      <c r="A280" s="23" t="s">
        <v>2767</v>
      </c>
      <c r="B280" s="23" t="s">
        <v>2228</v>
      </c>
      <c r="C280" s="23" t="s">
        <v>2768</v>
      </c>
      <c r="D280" s="23" t="s">
        <v>2769</v>
      </c>
      <c r="E280" s="23" t="s">
        <v>28</v>
      </c>
    </row>
    <row r="281" spans="1:5" x14ac:dyDescent="0.15">
      <c r="A281" s="23" t="s">
        <v>2770</v>
      </c>
      <c r="B281" s="23" t="s">
        <v>2228</v>
      </c>
      <c r="C281" s="23" t="s">
        <v>2771</v>
      </c>
      <c r="D281" s="23" t="s">
        <v>2772</v>
      </c>
      <c r="E281" s="23" t="s">
        <v>28</v>
      </c>
    </row>
    <row r="282" spans="1:5" x14ac:dyDescent="0.15">
      <c r="A282" s="23" t="s">
        <v>2773</v>
      </c>
      <c r="B282" s="23" t="s">
        <v>2228</v>
      </c>
      <c r="C282" s="23" t="s">
        <v>2774</v>
      </c>
      <c r="D282" s="23" t="s">
        <v>2775</v>
      </c>
      <c r="E282" s="23" t="s">
        <v>28</v>
      </c>
    </row>
    <row r="283" spans="1:5" x14ac:dyDescent="0.15">
      <c r="A283" s="23" t="s">
        <v>2776</v>
      </c>
      <c r="B283" s="23" t="s">
        <v>2228</v>
      </c>
      <c r="C283" s="23" t="s">
        <v>2777</v>
      </c>
      <c r="D283" s="23" t="s">
        <v>2778</v>
      </c>
      <c r="E283" s="23" t="s">
        <v>28</v>
      </c>
    </row>
    <row r="284" spans="1:5" x14ac:dyDescent="0.15">
      <c r="A284" s="23" t="s">
        <v>2779</v>
      </c>
      <c r="B284" s="23" t="s">
        <v>2228</v>
      </c>
      <c r="C284" s="23" t="s">
        <v>2780</v>
      </c>
      <c r="D284" s="23" t="s">
        <v>2781</v>
      </c>
      <c r="E284" s="23" t="s">
        <v>28</v>
      </c>
    </row>
    <row r="285" spans="1:5" x14ac:dyDescent="0.15">
      <c r="A285" s="23" t="s">
        <v>2782</v>
      </c>
      <c r="B285" s="23" t="s">
        <v>2228</v>
      </c>
      <c r="C285" s="23" t="s">
        <v>2783</v>
      </c>
      <c r="D285" s="23" t="s">
        <v>2784</v>
      </c>
      <c r="E285" s="23" t="s">
        <v>28</v>
      </c>
    </row>
    <row r="286" spans="1:5" x14ac:dyDescent="0.15">
      <c r="A286" s="23" t="s">
        <v>2785</v>
      </c>
      <c r="B286" s="23" t="s">
        <v>2228</v>
      </c>
      <c r="C286" s="23" t="s">
        <v>2786</v>
      </c>
      <c r="D286" s="23" t="s">
        <v>2787</v>
      </c>
      <c r="E286" s="23" t="s">
        <v>28</v>
      </c>
    </row>
    <row r="287" spans="1:5" x14ac:dyDescent="0.15">
      <c r="A287" s="23" t="s">
        <v>2788</v>
      </c>
      <c r="B287" s="23" t="s">
        <v>2228</v>
      </c>
      <c r="C287" s="23" t="s">
        <v>2789</v>
      </c>
      <c r="D287" s="23" t="s">
        <v>2790</v>
      </c>
      <c r="E287" s="23" t="s">
        <v>28</v>
      </c>
    </row>
    <row r="288" spans="1:5" x14ac:dyDescent="0.15">
      <c r="A288" s="23" t="s">
        <v>2791</v>
      </c>
      <c r="B288" s="23" t="s">
        <v>2228</v>
      </c>
      <c r="C288" s="23" t="s">
        <v>2792</v>
      </c>
      <c r="D288" s="23" t="s">
        <v>2793</v>
      </c>
      <c r="E288" s="23" t="s">
        <v>28</v>
      </c>
    </row>
    <row r="289" spans="1:5" x14ac:dyDescent="0.15">
      <c r="A289" s="23" t="s">
        <v>2794</v>
      </c>
      <c r="B289" s="23" t="s">
        <v>2228</v>
      </c>
      <c r="C289" s="23" t="s">
        <v>2795</v>
      </c>
      <c r="D289" s="23" t="s">
        <v>2796</v>
      </c>
      <c r="E289" s="23" t="s">
        <v>28</v>
      </c>
    </row>
    <row r="290" spans="1:5" x14ac:dyDescent="0.15">
      <c r="A290" s="23" t="s">
        <v>2797</v>
      </c>
      <c r="B290" s="23" t="s">
        <v>2228</v>
      </c>
      <c r="C290" s="23" t="s">
        <v>2798</v>
      </c>
      <c r="D290" s="23" t="s">
        <v>2799</v>
      </c>
      <c r="E290" s="23" t="s">
        <v>28</v>
      </c>
    </row>
    <row r="291" spans="1:5" x14ac:dyDescent="0.15">
      <c r="A291" s="23" t="s">
        <v>2800</v>
      </c>
      <c r="B291" s="23" t="s">
        <v>2228</v>
      </c>
      <c r="C291" s="23" t="s">
        <v>2801</v>
      </c>
      <c r="D291" s="23" t="s">
        <v>2802</v>
      </c>
      <c r="E291" s="23" t="s">
        <v>28</v>
      </c>
    </row>
    <row r="292" spans="1:5" x14ac:dyDescent="0.15">
      <c r="A292" s="23" t="s">
        <v>2809</v>
      </c>
      <c r="B292" s="23" t="s">
        <v>2228</v>
      </c>
      <c r="C292" s="23" t="s">
        <v>2810</v>
      </c>
      <c r="D292" s="23" t="s">
        <v>2811</v>
      </c>
      <c r="E292" s="23" t="s">
        <v>28</v>
      </c>
    </row>
    <row r="293" spans="1:5" x14ac:dyDescent="0.15">
      <c r="A293" s="23" t="s">
        <v>2818</v>
      </c>
      <c r="B293" s="23" t="s">
        <v>2228</v>
      </c>
      <c r="C293" s="23" t="s">
        <v>2819</v>
      </c>
      <c r="D293" s="23" t="s">
        <v>2820</v>
      </c>
      <c r="E293" s="23" t="s">
        <v>28</v>
      </c>
    </row>
    <row r="294" spans="1:5" x14ac:dyDescent="0.15">
      <c r="A294" s="23" t="s">
        <v>2821</v>
      </c>
      <c r="B294" s="23" t="s">
        <v>2228</v>
      </c>
      <c r="C294" s="23" t="s">
        <v>2822</v>
      </c>
      <c r="D294" s="23" t="s">
        <v>2823</v>
      </c>
      <c r="E294" s="23" t="s">
        <v>28</v>
      </c>
    </row>
  </sheetData>
  <sortState xmlns:xlrd2="http://schemas.microsoft.com/office/spreadsheetml/2017/richdata2" ref="A2:E294">
    <sortCondition ref="E1:E29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F46C1-6A7F-0442-BD11-C6EB0ACB3ED2}">
  <dimension ref="A1:E294"/>
  <sheetViews>
    <sheetView topLeftCell="D1" workbookViewId="0">
      <selection activeCell="J24" sqref="J24"/>
    </sheetView>
  </sheetViews>
  <sheetFormatPr baseColWidth="10" defaultRowHeight="13" x14ac:dyDescent="0.15"/>
  <cols>
    <col min="1" max="1" width="34.1640625" style="23" bestFit="1" customWidth="1"/>
    <col min="2" max="2" width="10" style="23" bestFit="1" customWidth="1"/>
    <col min="3" max="3" width="99.83203125" style="23" bestFit="1" customWidth="1"/>
    <col min="4" max="4" width="103.5" style="23" bestFit="1" customWidth="1"/>
    <col min="5" max="5" width="12.33203125" style="23" bestFit="1" customWidth="1"/>
    <col min="6" max="16384" width="10.83203125" style="20"/>
  </cols>
  <sheetData>
    <row r="1" spans="1:5" x14ac:dyDescent="0.15">
      <c r="A1" s="26" t="s">
        <v>1946</v>
      </c>
      <c r="B1" s="26" t="s">
        <v>1947</v>
      </c>
      <c r="C1" s="26" t="s">
        <v>1948</v>
      </c>
      <c r="D1" s="26" t="s">
        <v>1949</v>
      </c>
      <c r="E1" s="26" t="s">
        <v>1950</v>
      </c>
    </row>
    <row r="2" spans="1:5" x14ac:dyDescent="0.15">
      <c r="A2" s="23" t="s">
        <v>1951</v>
      </c>
      <c r="B2" s="23" t="s">
        <v>1952</v>
      </c>
      <c r="C2" s="23" t="s">
        <v>1953</v>
      </c>
      <c r="D2" s="23" t="s">
        <v>1953</v>
      </c>
      <c r="E2" s="23">
        <v>9.8428437204917278E-12</v>
      </c>
    </row>
    <row r="3" spans="1:5" x14ac:dyDescent="0.15">
      <c r="A3" s="23" t="s">
        <v>1954</v>
      </c>
      <c r="B3" s="23" t="s">
        <v>1952</v>
      </c>
      <c r="C3" s="23" t="s">
        <v>1955</v>
      </c>
      <c r="D3" s="23" t="s">
        <v>1956</v>
      </c>
      <c r="E3" s="23">
        <v>0.56836094928816139</v>
      </c>
    </row>
    <row r="4" spans="1:5" x14ac:dyDescent="0.15">
      <c r="A4" s="23" t="s">
        <v>1957</v>
      </c>
      <c r="B4" s="23" t="s">
        <v>1952</v>
      </c>
      <c r="C4" s="23" t="s">
        <v>1958</v>
      </c>
      <c r="D4" s="23" t="s">
        <v>1959</v>
      </c>
      <c r="E4" s="23" t="s">
        <v>28</v>
      </c>
    </row>
    <row r="5" spans="1:5" x14ac:dyDescent="0.15">
      <c r="A5" s="23" t="s">
        <v>1960</v>
      </c>
      <c r="B5" s="23" t="s">
        <v>1952</v>
      </c>
      <c r="C5" s="23" t="s">
        <v>1961</v>
      </c>
      <c r="D5" s="23" t="s">
        <v>1962</v>
      </c>
      <c r="E5" s="23" t="s">
        <v>28</v>
      </c>
    </row>
    <row r="6" spans="1:5" x14ac:dyDescent="0.15">
      <c r="A6" s="23" t="s">
        <v>1963</v>
      </c>
      <c r="B6" s="23" t="s">
        <v>1952</v>
      </c>
      <c r="C6" s="23" t="s">
        <v>1964</v>
      </c>
      <c r="D6" s="23" t="s">
        <v>1965</v>
      </c>
      <c r="E6" s="23">
        <v>6.1442416647966751E-5</v>
      </c>
    </row>
    <row r="7" spans="1:5" x14ac:dyDescent="0.15">
      <c r="A7" s="23" t="s">
        <v>1966</v>
      </c>
      <c r="B7" s="23" t="s">
        <v>1952</v>
      </c>
      <c r="C7" s="23" t="s">
        <v>1967</v>
      </c>
      <c r="D7" s="23" t="s">
        <v>1968</v>
      </c>
      <c r="E7" s="23">
        <v>0.14358615733804489</v>
      </c>
    </row>
    <row r="8" spans="1:5" x14ac:dyDescent="0.15">
      <c r="A8" s="23" t="s">
        <v>1969</v>
      </c>
      <c r="B8" s="23" t="s">
        <v>1952</v>
      </c>
      <c r="C8" s="23" t="s">
        <v>1970</v>
      </c>
      <c r="D8" s="23" t="s">
        <v>1971</v>
      </c>
      <c r="E8" s="23" t="s">
        <v>28</v>
      </c>
    </row>
    <row r="9" spans="1:5" x14ac:dyDescent="0.15">
      <c r="A9" s="23" t="s">
        <v>1972</v>
      </c>
      <c r="B9" s="23" t="s">
        <v>1952</v>
      </c>
      <c r="C9" s="23" t="s">
        <v>1973</v>
      </c>
      <c r="D9" s="23" t="s">
        <v>1974</v>
      </c>
      <c r="E9" s="23" t="s">
        <v>28</v>
      </c>
    </row>
    <row r="10" spans="1:5" x14ac:dyDescent="0.15">
      <c r="A10" s="23" t="s">
        <v>1975</v>
      </c>
      <c r="B10" s="23" t="s">
        <v>1952</v>
      </c>
      <c r="C10" s="23" t="s">
        <v>1976</v>
      </c>
      <c r="D10" s="23" t="s">
        <v>1977</v>
      </c>
      <c r="E10" s="23" t="s">
        <v>28</v>
      </c>
    </row>
    <row r="11" spans="1:5" x14ac:dyDescent="0.15">
      <c r="A11" s="23" t="s">
        <v>1978</v>
      </c>
      <c r="B11" s="23" t="s">
        <v>1952</v>
      </c>
      <c r="C11" s="23" t="s">
        <v>1979</v>
      </c>
      <c r="D11" s="23" t="s">
        <v>1980</v>
      </c>
      <c r="E11" s="23">
        <v>0.1533849241714505</v>
      </c>
    </row>
    <row r="12" spans="1:5" x14ac:dyDescent="0.15">
      <c r="A12" s="23" t="s">
        <v>1981</v>
      </c>
      <c r="B12" s="23" t="s">
        <v>1952</v>
      </c>
      <c r="C12" s="23" t="s">
        <v>1982</v>
      </c>
      <c r="D12" s="23" t="s">
        <v>1983</v>
      </c>
      <c r="E12" s="23">
        <v>0.49803207676311773</v>
      </c>
    </row>
    <row r="13" spans="1:5" x14ac:dyDescent="0.15">
      <c r="A13" s="23" t="s">
        <v>1984</v>
      </c>
      <c r="B13" s="23" t="s">
        <v>1952</v>
      </c>
      <c r="C13" s="23" t="s">
        <v>1985</v>
      </c>
      <c r="D13" s="23" t="s">
        <v>1986</v>
      </c>
      <c r="E13" s="23">
        <v>0.13801098236787473</v>
      </c>
    </row>
    <row r="14" spans="1:5" x14ac:dyDescent="0.15">
      <c r="A14" s="23" t="s">
        <v>1987</v>
      </c>
      <c r="B14" s="23" t="s">
        <v>1952</v>
      </c>
      <c r="C14" s="23" t="s">
        <v>1988</v>
      </c>
      <c r="D14" s="23" t="s">
        <v>1989</v>
      </c>
      <c r="E14" s="23" t="s">
        <v>28</v>
      </c>
    </row>
    <row r="15" spans="1:5" x14ac:dyDescent="0.15">
      <c r="A15" s="23" t="s">
        <v>1990</v>
      </c>
      <c r="B15" s="23" t="s">
        <v>1952</v>
      </c>
      <c r="C15" s="23" t="s">
        <v>1991</v>
      </c>
      <c r="D15" s="23" t="s">
        <v>1992</v>
      </c>
      <c r="E15" s="23" t="s">
        <v>28</v>
      </c>
    </row>
    <row r="16" spans="1:5" x14ac:dyDescent="0.15">
      <c r="A16" s="23" t="s">
        <v>1993</v>
      </c>
      <c r="B16" s="23" t="s">
        <v>1952</v>
      </c>
      <c r="C16" s="23" t="s">
        <v>1994</v>
      </c>
      <c r="D16" s="23" t="s">
        <v>1995</v>
      </c>
      <c r="E16" s="23">
        <v>0.26642217543919983</v>
      </c>
    </row>
    <row r="17" spans="1:5" x14ac:dyDescent="0.15">
      <c r="A17" s="23" t="s">
        <v>1996</v>
      </c>
      <c r="B17" s="23" t="s">
        <v>1952</v>
      </c>
      <c r="C17" s="23" t="s">
        <v>1997</v>
      </c>
      <c r="D17" s="23" t="s">
        <v>1998</v>
      </c>
      <c r="E17" s="23">
        <v>4.8588606535549902E-2</v>
      </c>
    </row>
    <row r="18" spans="1:5" x14ac:dyDescent="0.15">
      <c r="A18" s="23" t="s">
        <v>1999</v>
      </c>
      <c r="B18" s="23" t="s">
        <v>1952</v>
      </c>
      <c r="C18" s="23" t="s">
        <v>2000</v>
      </c>
      <c r="D18" s="23" t="s">
        <v>2001</v>
      </c>
      <c r="E18" s="23">
        <v>0.20365568504611603</v>
      </c>
    </row>
    <row r="19" spans="1:5" x14ac:dyDescent="0.15">
      <c r="A19" s="23" t="s">
        <v>2002</v>
      </c>
      <c r="B19" s="23" t="s">
        <v>1952</v>
      </c>
      <c r="C19" s="23" t="s">
        <v>2003</v>
      </c>
      <c r="D19" s="23" t="s">
        <v>2004</v>
      </c>
      <c r="E19" s="23">
        <v>0.32979224478275504</v>
      </c>
    </row>
    <row r="20" spans="1:5" x14ac:dyDescent="0.15">
      <c r="A20" s="23" t="s">
        <v>2005</v>
      </c>
      <c r="B20" s="23" t="s">
        <v>1952</v>
      </c>
      <c r="C20" s="23" t="s">
        <v>2006</v>
      </c>
      <c r="D20" s="23" t="s">
        <v>2007</v>
      </c>
      <c r="E20" s="23" t="s">
        <v>28</v>
      </c>
    </row>
    <row r="21" spans="1:5" x14ac:dyDescent="0.15">
      <c r="A21" s="23" t="s">
        <v>2008</v>
      </c>
      <c r="B21" s="23" t="s">
        <v>1952</v>
      </c>
      <c r="C21" s="23" t="s">
        <v>2009</v>
      </c>
      <c r="D21" s="23" t="s">
        <v>2010</v>
      </c>
      <c r="E21" s="23" t="s">
        <v>28</v>
      </c>
    </row>
    <row r="22" spans="1:5" x14ac:dyDescent="0.15">
      <c r="A22" s="23" t="s">
        <v>2011</v>
      </c>
      <c r="B22" s="23" t="s">
        <v>1952</v>
      </c>
      <c r="C22" s="23" t="s">
        <v>2012</v>
      </c>
      <c r="D22" s="23" t="s">
        <v>2013</v>
      </c>
      <c r="E22" s="23" t="s">
        <v>28</v>
      </c>
    </row>
    <row r="23" spans="1:5" x14ac:dyDescent="0.15">
      <c r="A23" s="23" t="s">
        <v>2014</v>
      </c>
      <c r="B23" s="23" t="s">
        <v>1952</v>
      </c>
      <c r="C23" s="23" t="s">
        <v>2015</v>
      </c>
      <c r="D23" s="23" t="s">
        <v>2016</v>
      </c>
      <c r="E23" s="23">
        <v>1.555610900983442E-2</v>
      </c>
    </row>
    <row r="24" spans="1:5" x14ac:dyDescent="0.15">
      <c r="A24" s="23" t="s">
        <v>2017</v>
      </c>
      <c r="B24" s="23" t="s">
        <v>1952</v>
      </c>
      <c r="C24" s="23" t="s">
        <v>2018</v>
      </c>
      <c r="D24" s="23" t="s">
        <v>2019</v>
      </c>
      <c r="E24" s="23" t="s">
        <v>28</v>
      </c>
    </row>
    <row r="25" spans="1:5" x14ac:dyDescent="0.15">
      <c r="A25" s="23" t="s">
        <v>2020</v>
      </c>
      <c r="B25" s="23" t="s">
        <v>1952</v>
      </c>
      <c r="C25" s="23" t="s">
        <v>2021</v>
      </c>
      <c r="D25" s="23" t="s">
        <v>2022</v>
      </c>
      <c r="E25" s="23">
        <v>6.4375922318186965E-2</v>
      </c>
    </row>
    <row r="26" spans="1:5" x14ac:dyDescent="0.15">
      <c r="A26" s="23" t="s">
        <v>2023</v>
      </c>
      <c r="B26" s="23" t="s">
        <v>1952</v>
      </c>
      <c r="C26" s="23" t="s">
        <v>2024</v>
      </c>
      <c r="D26" s="23" t="s">
        <v>2025</v>
      </c>
      <c r="E26" s="23">
        <v>2.6198717428284859E-2</v>
      </c>
    </row>
    <row r="27" spans="1:5" x14ac:dyDescent="0.15">
      <c r="A27" s="23" t="s">
        <v>2026</v>
      </c>
      <c r="B27" s="23" t="s">
        <v>1952</v>
      </c>
      <c r="C27" s="23" t="s">
        <v>2027</v>
      </c>
      <c r="D27" s="23" t="s">
        <v>2028</v>
      </c>
      <c r="E27" s="23">
        <v>0.56173894461962737</v>
      </c>
    </row>
    <row r="28" spans="1:5" x14ac:dyDescent="0.15">
      <c r="A28" s="23" t="s">
        <v>2029</v>
      </c>
      <c r="B28" s="23" t="s">
        <v>1952</v>
      </c>
      <c r="C28" s="23" t="s">
        <v>2030</v>
      </c>
      <c r="D28" s="23" t="s">
        <v>2031</v>
      </c>
      <c r="E28" s="23">
        <v>0.20727161223779167</v>
      </c>
    </row>
    <row r="29" spans="1:5" x14ac:dyDescent="0.15">
      <c r="A29" s="23" t="s">
        <v>2032</v>
      </c>
      <c r="B29" s="23" t="s">
        <v>1952</v>
      </c>
      <c r="C29" s="23" t="s">
        <v>2033</v>
      </c>
      <c r="D29" s="23" t="s">
        <v>2034</v>
      </c>
      <c r="E29" s="23">
        <v>1.9453776134190207E-2</v>
      </c>
    </row>
    <row r="30" spans="1:5" x14ac:dyDescent="0.15">
      <c r="A30" s="23" t="s">
        <v>2035</v>
      </c>
      <c r="B30" s="23" t="s">
        <v>1952</v>
      </c>
      <c r="C30" s="23" t="s">
        <v>2036</v>
      </c>
      <c r="D30" s="23" t="s">
        <v>2037</v>
      </c>
      <c r="E30" s="23" t="s">
        <v>28</v>
      </c>
    </row>
    <row r="31" spans="1:5" x14ac:dyDescent="0.15">
      <c r="A31" s="23" t="s">
        <v>2038</v>
      </c>
      <c r="B31" s="23" t="s">
        <v>1952</v>
      </c>
      <c r="C31" s="23" t="s">
        <v>2039</v>
      </c>
      <c r="D31" s="23" t="s">
        <v>2040</v>
      </c>
      <c r="E31" s="23">
        <v>9.6256191999629051E-2</v>
      </c>
    </row>
    <row r="32" spans="1:5" x14ac:dyDescent="0.15">
      <c r="A32" s="23" t="s">
        <v>2041</v>
      </c>
      <c r="B32" s="23" t="s">
        <v>1952</v>
      </c>
      <c r="C32" s="23" t="s">
        <v>2042</v>
      </c>
      <c r="D32" s="23" t="s">
        <v>2043</v>
      </c>
      <c r="E32" s="23" t="s">
        <v>28</v>
      </c>
    </row>
    <row r="33" spans="1:5" x14ac:dyDescent="0.15">
      <c r="A33" s="23" t="s">
        <v>2044</v>
      </c>
      <c r="B33" s="23" t="s">
        <v>1952</v>
      </c>
      <c r="C33" s="23" t="s">
        <v>2045</v>
      </c>
      <c r="D33" s="23" t="s">
        <v>2046</v>
      </c>
      <c r="E33" s="23" t="s">
        <v>28</v>
      </c>
    </row>
    <row r="34" spans="1:5" x14ac:dyDescent="0.15">
      <c r="A34" s="23" t="s">
        <v>2047</v>
      </c>
      <c r="B34" s="23" t="s">
        <v>1952</v>
      </c>
      <c r="C34" s="23" t="s">
        <v>2048</v>
      </c>
      <c r="D34" s="23" t="s">
        <v>2049</v>
      </c>
      <c r="E34" s="23">
        <v>5.4436775410596026E-3</v>
      </c>
    </row>
    <row r="35" spans="1:5" x14ac:dyDescent="0.15">
      <c r="A35" s="23" t="s">
        <v>2050</v>
      </c>
      <c r="B35" s="23" t="s">
        <v>1952</v>
      </c>
      <c r="C35" s="23" t="s">
        <v>2051</v>
      </c>
      <c r="D35" s="23" t="s">
        <v>2052</v>
      </c>
      <c r="E35" s="23" t="s">
        <v>28</v>
      </c>
    </row>
    <row r="36" spans="1:5" x14ac:dyDescent="0.15">
      <c r="A36" s="23" t="s">
        <v>2053</v>
      </c>
      <c r="B36" s="23" t="s">
        <v>1952</v>
      </c>
      <c r="C36" s="23" t="s">
        <v>2054</v>
      </c>
      <c r="D36" s="23" t="s">
        <v>2055</v>
      </c>
      <c r="E36" s="23" t="s">
        <v>28</v>
      </c>
    </row>
    <row r="37" spans="1:5" x14ac:dyDescent="0.15">
      <c r="A37" s="23" t="s">
        <v>2056</v>
      </c>
      <c r="B37" s="23" t="s">
        <v>1952</v>
      </c>
      <c r="C37" s="23" t="s">
        <v>2057</v>
      </c>
      <c r="D37" s="23" t="s">
        <v>2058</v>
      </c>
      <c r="E37" s="23">
        <v>1.2886152032192249E-2</v>
      </c>
    </row>
    <row r="38" spans="1:5" x14ac:dyDescent="0.15">
      <c r="A38" s="23" t="s">
        <v>2059</v>
      </c>
      <c r="B38" s="23" t="s">
        <v>1952</v>
      </c>
      <c r="C38" s="23" t="s">
        <v>2060</v>
      </c>
      <c r="D38" s="23" t="s">
        <v>2061</v>
      </c>
      <c r="E38" s="23" t="s">
        <v>28</v>
      </c>
    </row>
    <row r="39" spans="1:5" x14ac:dyDescent="0.15">
      <c r="A39" s="23" t="s">
        <v>2062</v>
      </c>
      <c r="B39" s="23" t="s">
        <v>1952</v>
      </c>
      <c r="C39" s="23" t="s">
        <v>2063</v>
      </c>
      <c r="D39" s="23" t="s">
        <v>2064</v>
      </c>
      <c r="E39" s="23" t="s">
        <v>28</v>
      </c>
    </row>
    <row r="40" spans="1:5" x14ac:dyDescent="0.15">
      <c r="A40" s="23" t="s">
        <v>2065</v>
      </c>
      <c r="B40" s="23" t="s">
        <v>1952</v>
      </c>
      <c r="C40" s="23" t="s">
        <v>2066</v>
      </c>
      <c r="D40" s="23" t="s">
        <v>2067</v>
      </c>
      <c r="E40" s="23" t="s">
        <v>28</v>
      </c>
    </row>
    <row r="41" spans="1:5" x14ac:dyDescent="0.15">
      <c r="A41" s="23" t="s">
        <v>2068</v>
      </c>
      <c r="B41" s="23" t="s">
        <v>1952</v>
      </c>
      <c r="C41" s="23" t="s">
        <v>2069</v>
      </c>
      <c r="D41" s="23" t="s">
        <v>2070</v>
      </c>
      <c r="E41" s="23" t="s">
        <v>28</v>
      </c>
    </row>
    <row r="42" spans="1:5" x14ac:dyDescent="0.15">
      <c r="A42" s="23" t="s">
        <v>2071</v>
      </c>
      <c r="B42" s="23" t="s">
        <v>1952</v>
      </c>
      <c r="C42" s="23" t="s">
        <v>2072</v>
      </c>
      <c r="D42" s="23" t="s">
        <v>2073</v>
      </c>
      <c r="E42" s="23" t="s">
        <v>28</v>
      </c>
    </row>
    <row r="43" spans="1:5" x14ac:dyDescent="0.15">
      <c r="A43" s="23" t="s">
        <v>2074</v>
      </c>
      <c r="B43" s="23" t="s">
        <v>1952</v>
      </c>
      <c r="C43" s="23" t="s">
        <v>2075</v>
      </c>
      <c r="D43" s="23" t="s">
        <v>2076</v>
      </c>
      <c r="E43" s="23" t="s">
        <v>28</v>
      </c>
    </row>
    <row r="44" spans="1:5" x14ac:dyDescent="0.15">
      <c r="A44" s="23" t="s">
        <v>2077</v>
      </c>
      <c r="B44" s="23" t="s">
        <v>1952</v>
      </c>
      <c r="C44" s="23" t="s">
        <v>2078</v>
      </c>
      <c r="D44" s="23" t="s">
        <v>2079</v>
      </c>
      <c r="E44" s="23" t="s">
        <v>28</v>
      </c>
    </row>
    <row r="45" spans="1:5" x14ac:dyDescent="0.15">
      <c r="A45" s="23" t="s">
        <v>2080</v>
      </c>
      <c r="B45" s="23" t="s">
        <v>1952</v>
      </c>
      <c r="C45" s="23" t="s">
        <v>2081</v>
      </c>
      <c r="D45" s="23" t="s">
        <v>2082</v>
      </c>
      <c r="E45" s="23">
        <v>0.56836094928816139</v>
      </c>
    </row>
    <row r="46" spans="1:5" x14ac:dyDescent="0.15">
      <c r="A46" s="23" t="s">
        <v>2083</v>
      </c>
      <c r="B46" s="23" t="s">
        <v>1952</v>
      </c>
      <c r="C46" s="23" t="s">
        <v>2084</v>
      </c>
      <c r="D46" s="23" t="s">
        <v>2085</v>
      </c>
      <c r="E46" s="23" t="s">
        <v>28</v>
      </c>
    </row>
    <row r="47" spans="1:5" x14ac:dyDescent="0.15">
      <c r="A47" s="23" t="s">
        <v>2086</v>
      </c>
      <c r="B47" s="23" t="s">
        <v>1952</v>
      </c>
      <c r="C47" s="23" t="s">
        <v>2087</v>
      </c>
      <c r="D47" s="23" t="s">
        <v>2088</v>
      </c>
      <c r="E47" s="23">
        <v>1.2286544963235263E-7</v>
      </c>
    </row>
    <row r="48" spans="1:5" x14ac:dyDescent="0.15">
      <c r="A48" s="23" t="s">
        <v>2089</v>
      </c>
      <c r="B48" s="23" t="s">
        <v>1952</v>
      </c>
      <c r="C48" s="23" t="s">
        <v>2090</v>
      </c>
      <c r="D48" s="23" t="s">
        <v>2091</v>
      </c>
      <c r="E48" s="23">
        <v>2.7869383731560993E-2</v>
      </c>
    </row>
    <row r="49" spans="1:5" x14ac:dyDescent="0.15">
      <c r="A49" s="23" t="s">
        <v>2092</v>
      </c>
      <c r="B49" s="23" t="s">
        <v>1952</v>
      </c>
      <c r="C49" s="23" t="s">
        <v>2093</v>
      </c>
      <c r="D49" s="23" t="s">
        <v>2094</v>
      </c>
      <c r="E49" s="23">
        <v>5.8170504084167012E-2</v>
      </c>
    </row>
    <row r="50" spans="1:5" x14ac:dyDescent="0.15">
      <c r="A50" s="23" t="s">
        <v>2095</v>
      </c>
      <c r="B50" s="23" t="s">
        <v>1952</v>
      </c>
      <c r="C50" s="23" t="s">
        <v>2096</v>
      </c>
      <c r="D50" s="23" t="s">
        <v>2097</v>
      </c>
      <c r="E50" s="23" t="s">
        <v>28</v>
      </c>
    </row>
    <row r="51" spans="1:5" x14ac:dyDescent="0.15">
      <c r="A51" s="23" t="s">
        <v>2098</v>
      </c>
      <c r="B51" s="23" t="s">
        <v>1952</v>
      </c>
      <c r="C51" s="23" t="s">
        <v>2099</v>
      </c>
      <c r="D51" s="23" t="s">
        <v>2100</v>
      </c>
      <c r="E51" s="23">
        <v>0.1035775346507285</v>
      </c>
    </row>
    <row r="52" spans="1:5" x14ac:dyDescent="0.15">
      <c r="A52" s="23" t="s">
        <v>2101</v>
      </c>
      <c r="B52" s="23" t="s">
        <v>1952</v>
      </c>
      <c r="C52" s="23" t="s">
        <v>2102</v>
      </c>
      <c r="D52" s="23" t="s">
        <v>2103</v>
      </c>
      <c r="E52" s="23" t="s">
        <v>28</v>
      </c>
    </row>
    <row r="53" spans="1:5" x14ac:dyDescent="0.15">
      <c r="A53" s="23" t="s">
        <v>2104</v>
      </c>
      <c r="B53" s="23" t="s">
        <v>1952</v>
      </c>
      <c r="C53" s="23" t="s">
        <v>2105</v>
      </c>
      <c r="D53" s="23" t="s">
        <v>2106</v>
      </c>
      <c r="E53" s="23" t="s">
        <v>28</v>
      </c>
    </row>
    <row r="54" spans="1:5" x14ac:dyDescent="0.15">
      <c r="A54" s="23" t="s">
        <v>2107</v>
      </c>
      <c r="B54" s="23" t="s">
        <v>1952</v>
      </c>
      <c r="C54" s="23" t="s">
        <v>2108</v>
      </c>
      <c r="D54" s="23" t="s">
        <v>2109</v>
      </c>
      <c r="E54" s="23" t="s">
        <v>28</v>
      </c>
    </row>
    <row r="55" spans="1:5" x14ac:dyDescent="0.15">
      <c r="A55" s="23" t="s">
        <v>2110</v>
      </c>
      <c r="B55" s="23" t="s">
        <v>1952</v>
      </c>
      <c r="C55" s="23" t="s">
        <v>2111</v>
      </c>
      <c r="D55" s="23" t="s">
        <v>2112</v>
      </c>
      <c r="E55" s="23" t="s">
        <v>28</v>
      </c>
    </row>
    <row r="56" spans="1:5" x14ac:dyDescent="0.15">
      <c r="A56" s="23" t="s">
        <v>2113</v>
      </c>
      <c r="B56" s="23" t="s">
        <v>1952</v>
      </c>
      <c r="C56" s="23" t="s">
        <v>2114</v>
      </c>
      <c r="D56" s="23" t="s">
        <v>2115</v>
      </c>
      <c r="E56" s="23" t="s">
        <v>28</v>
      </c>
    </row>
    <row r="57" spans="1:5" x14ac:dyDescent="0.15">
      <c r="A57" s="23" t="s">
        <v>2116</v>
      </c>
      <c r="B57" s="23" t="s">
        <v>1952</v>
      </c>
      <c r="C57" s="23" t="s">
        <v>2117</v>
      </c>
      <c r="D57" s="23" t="s">
        <v>2118</v>
      </c>
      <c r="E57" s="23" t="s">
        <v>28</v>
      </c>
    </row>
    <row r="58" spans="1:5" x14ac:dyDescent="0.15">
      <c r="A58" s="23" t="s">
        <v>2119</v>
      </c>
      <c r="B58" s="23" t="s">
        <v>1952</v>
      </c>
      <c r="C58" s="23" t="s">
        <v>2120</v>
      </c>
      <c r="D58" s="23" t="s">
        <v>2121</v>
      </c>
      <c r="E58" s="23">
        <v>6.1064446654446891E-5</v>
      </c>
    </row>
    <row r="59" spans="1:5" x14ac:dyDescent="0.15">
      <c r="A59" s="23" t="s">
        <v>2122</v>
      </c>
      <c r="B59" s="23" t="s">
        <v>1952</v>
      </c>
      <c r="C59" s="23" t="s">
        <v>2123</v>
      </c>
      <c r="D59" s="23" t="s">
        <v>2124</v>
      </c>
      <c r="E59" s="23">
        <v>0.1061158663682118</v>
      </c>
    </row>
    <row r="60" spans="1:5" x14ac:dyDescent="0.15">
      <c r="A60" s="23" t="s">
        <v>2125</v>
      </c>
      <c r="B60" s="23" t="s">
        <v>1952</v>
      </c>
      <c r="C60" s="23" t="s">
        <v>2126</v>
      </c>
      <c r="D60" s="23" t="s">
        <v>2127</v>
      </c>
      <c r="E60" s="23">
        <v>0.3779737426311483</v>
      </c>
    </row>
    <row r="61" spans="1:5" x14ac:dyDescent="0.15">
      <c r="A61" s="23" t="s">
        <v>2128</v>
      </c>
      <c r="B61" s="23" t="s">
        <v>1952</v>
      </c>
      <c r="C61" s="23" t="s">
        <v>2129</v>
      </c>
      <c r="D61" s="23" t="s">
        <v>2130</v>
      </c>
      <c r="E61" s="23" t="s">
        <v>28</v>
      </c>
    </row>
    <row r="62" spans="1:5" x14ac:dyDescent="0.15">
      <c r="A62" s="23" t="s">
        <v>2131</v>
      </c>
      <c r="B62" s="23" t="s">
        <v>1952</v>
      </c>
      <c r="C62" s="23" t="s">
        <v>2132</v>
      </c>
      <c r="D62" s="23" t="s">
        <v>2133</v>
      </c>
      <c r="E62" s="23">
        <v>0.2923134231460508</v>
      </c>
    </row>
    <row r="63" spans="1:5" x14ac:dyDescent="0.15">
      <c r="A63" s="23" t="s">
        <v>2134</v>
      </c>
      <c r="B63" s="23" t="s">
        <v>1952</v>
      </c>
      <c r="C63" s="23" t="s">
        <v>2135</v>
      </c>
      <c r="D63" s="23" t="s">
        <v>2136</v>
      </c>
      <c r="E63" s="23">
        <v>2.2955374807861345E-4</v>
      </c>
    </row>
    <row r="64" spans="1:5" x14ac:dyDescent="0.15">
      <c r="A64" s="23" t="s">
        <v>2137</v>
      </c>
      <c r="B64" s="23" t="s">
        <v>1952</v>
      </c>
      <c r="C64" s="23" t="s">
        <v>2138</v>
      </c>
      <c r="D64" s="23" t="s">
        <v>2139</v>
      </c>
      <c r="E64" s="23">
        <v>8.1515235240228745E-2</v>
      </c>
    </row>
    <row r="65" spans="1:5" x14ac:dyDescent="0.15">
      <c r="A65" s="23" t="s">
        <v>2140</v>
      </c>
      <c r="B65" s="23" t="s">
        <v>1952</v>
      </c>
      <c r="C65" s="23" t="s">
        <v>2141</v>
      </c>
      <c r="D65" s="23" t="s">
        <v>2142</v>
      </c>
      <c r="E65" s="23">
        <v>2.6096390507705437E-2</v>
      </c>
    </row>
    <row r="66" spans="1:5" x14ac:dyDescent="0.15">
      <c r="A66" s="23" t="s">
        <v>2143</v>
      </c>
      <c r="B66" s="23" t="s">
        <v>1952</v>
      </c>
      <c r="C66" s="23" t="s">
        <v>2144</v>
      </c>
      <c r="D66" s="23" t="s">
        <v>2145</v>
      </c>
      <c r="E66" s="23" t="s">
        <v>28</v>
      </c>
    </row>
    <row r="67" spans="1:5" x14ac:dyDescent="0.15">
      <c r="A67" s="23" t="s">
        <v>2146</v>
      </c>
      <c r="B67" s="23" t="s">
        <v>1952</v>
      </c>
      <c r="C67" s="23" t="s">
        <v>2147</v>
      </c>
      <c r="D67" s="23" t="s">
        <v>2148</v>
      </c>
      <c r="E67" s="23">
        <v>0.16586559886131685</v>
      </c>
    </row>
    <row r="68" spans="1:5" x14ac:dyDescent="0.15">
      <c r="A68" s="23" t="s">
        <v>2149</v>
      </c>
      <c r="B68" s="23" t="s">
        <v>1952</v>
      </c>
      <c r="C68" s="23" t="s">
        <v>2150</v>
      </c>
      <c r="D68" s="23" t="s">
        <v>2151</v>
      </c>
      <c r="E68" s="23">
        <v>4.0338680295389256E-2</v>
      </c>
    </row>
    <row r="69" spans="1:5" x14ac:dyDescent="0.15">
      <c r="A69" s="23" t="s">
        <v>2152</v>
      </c>
      <c r="B69" s="23" t="s">
        <v>1952</v>
      </c>
      <c r="C69" s="23" t="s">
        <v>2153</v>
      </c>
      <c r="D69" s="23" t="s">
        <v>2154</v>
      </c>
      <c r="E69" s="23" t="s">
        <v>28</v>
      </c>
    </row>
    <row r="70" spans="1:5" x14ac:dyDescent="0.15">
      <c r="A70" s="23" t="s">
        <v>2155</v>
      </c>
      <c r="B70" s="23" t="s">
        <v>1952</v>
      </c>
      <c r="C70" s="23" t="s">
        <v>2156</v>
      </c>
      <c r="D70" s="23" t="s">
        <v>2157</v>
      </c>
      <c r="E70" s="23" t="s">
        <v>28</v>
      </c>
    </row>
    <row r="71" spans="1:5" x14ac:dyDescent="0.15">
      <c r="A71" s="23" t="s">
        <v>2158</v>
      </c>
      <c r="B71" s="23" t="s">
        <v>1952</v>
      </c>
      <c r="C71" s="23" t="s">
        <v>2159</v>
      </c>
      <c r="D71" s="23" t="s">
        <v>2160</v>
      </c>
      <c r="E71" s="23" t="s">
        <v>28</v>
      </c>
    </row>
    <row r="72" spans="1:5" x14ac:dyDescent="0.15">
      <c r="A72" s="23" t="s">
        <v>2161</v>
      </c>
      <c r="B72" s="23" t="s">
        <v>1952</v>
      </c>
      <c r="C72" s="23" t="s">
        <v>2162</v>
      </c>
      <c r="D72" s="23" t="s">
        <v>2163</v>
      </c>
      <c r="E72" s="23">
        <v>0.19138411514845433</v>
      </c>
    </row>
    <row r="73" spans="1:5" x14ac:dyDescent="0.15">
      <c r="A73" s="23" t="s">
        <v>2164</v>
      </c>
      <c r="B73" s="23" t="s">
        <v>1952</v>
      </c>
      <c r="C73" s="23" t="s">
        <v>2165</v>
      </c>
      <c r="D73" s="23" t="s">
        <v>2166</v>
      </c>
      <c r="E73" s="23" t="s">
        <v>28</v>
      </c>
    </row>
    <row r="74" spans="1:5" x14ac:dyDescent="0.15">
      <c r="A74" s="23" t="s">
        <v>2167</v>
      </c>
      <c r="B74" s="23" t="s">
        <v>1952</v>
      </c>
      <c r="C74" s="23" t="s">
        <v>2168</v>
      </c>
      <c r="D74" s="23" t="s">
        <v>2169</v>
      </c>
      <c r="E74" s="23" t="s">
        <v>28</v>
      </c>
    </row>
    <row r="75" spans="1:5" x14ac:dyDescent="0.15">
      <c r="A75" s="23" t="s">
        <v>2170</v>
      </c>
      <c r="B75" s="23" t="s">
        <v>1952</v>
      </c>
      <c r="C75" s="23" t="s">
        <v>2171</v>
      </c>
      <c r="D75" s="23" t="s">
        <v>2172</v>
      </c>
      <c r="E75" s="23" t="s">
        <v>28</v>
      </c>
    </row>
    <row r="76" spans="1:5" x14ac:dyDescent="0.15">
      <c r="A76" s="23" t="s">
        <v>2173</v>
      </c>
      <c r="B76" s="23" t="s">
        <v>1952</v>
      </c>
      <c r="C76" s="23" t="s">
        <v>2174</v>
      </c>
      <c r="D76" s="23" t="s">
        <v>2175</v>
      </c>
      <c r="E76" s="23" t="s">
        <v>28</v>
      </c>
    </row>
    <row r="77" spans="1:5" x14ac:dyDescent="0.15">
      <c r="A77" s="23" t="s">
        <v>2176</v>
      </c>
      <c r="B77" s="23" t="s">
        <v>1952</v>
      </c>
      <c r="C77" s="23" t="s">
        <v>2177</v>
      </c>
      <c r="D77" s="23" t="s">
        <v>2178</v>
      </c>
      <c r="E77" s="23" t="s">
        <v>28</v>
      </c>
    </row>
    <row r="78" spans="1:5" x14ac:dyDescent="0.15">
      <c r="A78" s="23" t="s">
        <v>2179</v>
      </c>
      <c r="B78" s="23" t="s">
        <v>1952</v>
      </c>
      <c r="C78" s="23" t="s">
        <v>2180</v>
      </c>
      <c r="D78" s="23" t="s">
        <v>2181</v>
      </c>
      <c r="E78" s="23" t="s">
        <v>28</v>
      </c>
    </row>
    <row r="79" spans="1:5" x14ac:dyDescent="0.15">
      <c r="A79" s="23" t="s">
        <v>2182</v>
      </c>
      <c r="B79" s="23" t="s">
        <v>1952</v>
      </c>
      <c r="C79" s="23" t="s">
        <v>2183</v>
      </c>
      <c r="D79" s="23" t="s">
        <v>2184</v>
      </c>
      <c r="E79" s="23" t="s">
        <v>28</v>
      </c>
    </row>
    <row r="80" spans="1:5" x14ac:dyDescent="0.15">
      <c r="A80" s="23" t="s">
        <v>2185</v>
      </c>
      <c r="B80" s="23" t="s">
        <v>1952</v>
      </c>
      <c r="C80" s="23" t="s">
        <v>2186</v>
      </c>
      <c r="D80" s="23" t="s">
        <v>2187</v>
      </c>
      <c r="E80" s="23" t="s">
        <v>28</v>
      </c>
    </row>
    <row r="81" spans="1:5" x14ac:dyDescent="0.15">
      <c r="A81" s="23" t="s">
        <v>2188</v>
      </c>
      <c r="B81" s="23" t="s">
        <v>1952</v>
      </c>
      <c r="C81" s="23" t="s">
        <v>2189</v>
      </c>
      <c r="D81" s="23" t="s">
        <v>2190</v>
      </c>
      <c r="E81" s="23">
        <v>1.2592839449725123E-3</v>
      </c>
    </row>
    <row r="82" spans="1:5" x14ac:dyDescent="0.15">
      <c r="A82" s="23" t="s">
        <v>2191</v>
      </c>
      <c r="B82" s="23" t="s">
        <v>1952</v>
      </c>
      <c r="C82" s="23" t="s">
        <v>2192</v>
      </c>
      <c r="D82" s="23" t="s">
        <v>2193</v>
      </c>
      <c r="E82" s="23" t="s">
        <v>28</v>
      </c>
    </row>
    <row r="83" spans="1:5" x14ac:dyDescent="0.15">
      <c r="A83" s="23" t="s">
        <v>2194</v>
      </c>
      <c r="B83" s="23" t="s">
        <v>1952</v>
      </c>
      <c r="C83" s="23" t="s">
        <v>2195</v>
      </c>
      <c r="D83" s="23" t="s">
        <v>2196</v>
      </c>
      <c r="E83" s="23">
        <v>0.16586559886131685</v>
      </c>
    </row>
    <row r="84" spans="1:5" x14ac:dyDescent="0.15">
      <c r="A84" s="23" t="s">
        <v>2197</v>
      </c>
      <c r="B84" s="23" t="s">
        <v>1952</v>
      </c>
      <c r="C84" s="23" t="s">
        <v>2198</v>
      </c>
      <c r="D84" s="23" t="s">
        <v>2199</v>
      </c>
      <c r="E84" s="23">
        <v>2.7920459707588764E-2</v>
      </c>
    </row>
    <row r="85" spans="1:5" x14ac:dyDescent="0.15">
      <c r="A85" s="23" t="s">
        <v>2200</v>
      </c>
      <c r="B85" s="23" t="s">
        <v>1952</v>
      </c>
      <c r="C85" s="23" t="s">
        <v>2201</v>
      </c>
      <c r="D85" s="23" t="s">
        <v>2202</v>
      </c>
      <c r="E85" s="23" t="s">
        <v>28</v>
      </c>
    </row>
    <row r="86" spans="1:5" x14ac:dyDescent="0.15">
      <c r="A86" s="23" t="s">
        <v>2203</v>
      </c>
      <c r="B86" s="23" t="s">
        <v>1952</v>
      </c>
      <c r="C86" s="23" t="s">
        <v>2204</v>
      </c>
      <c r="D86" s="23" t="s">
        <v>2205</v>
      </c>
      <c r="E86" s="23">
        <v>0.12940447022837426</v>
      </c>
    </row>
    <row r="87" spans="1:5" x14ac:dyDescent="0.15">
      <c r="A87" s="23" t="s">
        <v>2206</v>
      </c>
      <c r="B87" s="23" t="s">
        <v>1952</v>
      </c>
      <c r="C87" s="23" t="s">
        <v>2207</v>
      </c>
      <c r="D87" s="23" t="s">
        <v>2208</v>
      </c>
      <c r="E87" s="23" t="s">
        <v>28</v>
      </c>
    </row>
    <row r="88" spans="1:5" x14ac:dyDescent="0.15">
      <c r="A88" s="23" t="s">
        <v>2209</v>
      </c>
      <c r="B88" s="23" t="s">
        <v>1952</v>
      </c>
      <c r="C88" s="23" t="s">
        <v>2210</v>
      </c>
      <c r="D88" s="23" t="s">
        <v>2211</v>
      </c>
      <c r="E88" s="23" t="s">
        <v>28</v>
      </c>
    </row>
    <row r="89" spans="1:5" x14ac:dyDescent="0.15">
      <c r="A89" s="23" t="s">
        <v>2212</v>
      </c>
      <c r="B89" s="23" t="s">
        <v>1952</v>
      </c>
      <c r="C89" s="23" t="s">
        <v>2213</v>
      </c>
      <c r="D89" s="23" t="s">
        <v>2214</v>
      </c>
      <c r="E89" s="23">
        <v>6.7196293344437483E-2</v>
      </c>
    </row>
    <row r="90" spans="1:5" x14ac:dyDescent="0.15">
      <c r="A90" s="23" t="s">
        <v>2215</v>
      </c>
      <c r="B90" s="23" t="s">
        <v>1952</v>
      </c>
      <c r="C90" s="23" t="s">
        <v>2216</v>
      </c>
      <c r="D90" s="23" t="s">
        <v>2217</v>
      </c>
      <c r="E90" s="23" t="s">
        <v>28</v>
      </c>
    </row>
    <row r="91" spans="1:5" x14ac:dyDescent="0.15">
      <c r="A91" s="23" t="s">
        <v>2218</v>
      </c>
      <c r="B91" s="23" t="s">
        <v>1952</v>
      </c>
      <c r="C91" s="23" t="s">
        <v>2219</v>
      </c>
      <c r="D91" s="23" t="s">
        <v>2220</v>
      </c>
      <c r="E91" s="23" t="s">
        <v>28</v>
      </c>
    </row>
    <row r="92" spans="1:5" x14ac:dyDescent="0.15">
      <c r="A92" s="23" t="s">
        <v>2221</v>
      </c>
      <c r="B92" s="23" t="s">
        <v>1952</v>
      </c>
      <c r="C92" s="23" t="s">
        <v>2222</v>
      </c>
      <c r="D92" s="23" t="s">
        <v>2223</v>
      </c>
      <c r="E92" s="23" t="s">
        <v>28</v>
      </c>
    </row>
    <row r="93" spans="1:5" x14ac:dyDescent="0.15">
      <c r="A93" s="23" t="s">
        <v>2224</v>
      </c>
      <c r="B93" s="23" t="s">
        <v>1952</v>
      </c>
      <c r="C93" s="23" t="s">
        <v>2225</v>
      </c>
      <c r="D93" s="23" t="s">
        <v>2226</v>
      </c>
      <c r="E93" s="23" t="s">
        <v>28</v>
      </c>
    </row>
    <row r="94" spans="1:5" x14ac:dyDescent="0.15">
      <c r="A94" s="23" t="s">
        <v>2227</v>
      </c>
      <c r="B94" s="23" t="s">
        <v>2228</v>
      </c>
      <c r="C94" s="23" t="s">
        <v>2229</v>
      </c>
      <c r="D94" s="23" t="s">
        <v>2229</v>
      </c>
      <c r="E94" s="23">
        <v>6.3406382736290535E-13</v>
      </c>
    </row>
    <row r="95" spans="1:5" x14ac:dyDescent="0.15">
      <c r="A95" s="23" t="s">
        <v>2230</v>
      </c>
      <c r="B95" s="23" t="s">
        <v>2228</v>
      </c>
      <c r="C95" s="23" t="s">
        <v>2231</v>
      </c>
      <c r="D95" s="23" t="s">
        <v>2232</v>
      </c>
      <c r="E95" s="23">
        <v>1.4128236995935938E-4</v>
      </c>
    </row>
    <row r="96" spans="1:5" x14ac:dyDescent="0.15">
      <c r="A96" s="23" t="s">
        <v>2233</v>
      </c>
      <c r="B96" s="23" t="s">
        <v>2228</v>
      </c>
      <c r="C96" s="23" t="s">
        <v>2234</v>
      </c>
      <c r="D96" s="23" t="s">
        <v>2235</v>
      </c>
      <c r="E96" s="23">
        <v>0.13901444637539101</v>
      </c>
    </row>
    <row r="97" spans="1:5" x14ac:dyDescent="0.15">
      <c r="A97" s="23" t="s">
        <v>2236</v>
      </c>
      <c r="B97" s="23" t="s">
        <v>2228</v>
      </c>
      <c r="C97" s="23" t="s">
        <v>2237</v>
      </c>
      <c r="D97" s="23" t="s">
        <v>2238</v>
      </c>
      <c r="E97" s="23" t="s">
        <v>28</v>
      </c>
    </row>
    <row r="98" spans="1:5" x14ac:dyDescent="0.15">
      <c r="A98" s="23" t="s">
        <v>2239</v>
      </c>
      <c r="B98" s="23" t="s">
        <v>2228</v>
      </c>
      <c r="C98" s="23" t="s">
        <v>2240</v>
      </c>
      <c r="D98" s="23" t="s">
        <v>2241</v>
      </c>
      <c r="E98" s="23" t="s">
        <v>28</v>
      </c>
    </row>
    <row r="99" spans="1:5" x14ac:dyDescent="0.15">
      <c r="A99" s="23" t="s">
        <v>2242</v>
      </c>
      <c r="B99" s="23" t="s">
        <v>2228</v>
      </c>
      <c r="C99" s="23" t="s">
        <v>2243</v>
      </c>
      <c r="D99" s="23" t="s">
        <v>2244</v>
      </c>
      <c r="E99" s="23">
        <v>0.1061158663682118</v>
      </c>
    </row>
    <row r="100" spans="1:5" x14ac:dyDescent="0.15">
      <c r="A100" s="23" t="s">
        <v>2245</v>
      </c>
      <c r="B100" s="23" t="s">
        <v>2228</v>
      </c>
      <c r="C100" s="23" t="s">
        <v>2246</v>
      </c>
      <c r="D100" s="23" t="s">
        <v>2247</v>
      </c>
      <c r="E100" s="23">
        <v>4.7904330679982583E-3</v>
      </c>
    </row>
    <row r="101" spans="1:5" x14ac:dyDescent="0.15">
      <c r="A101" s="23" t="s">
        <v>2248</v>
      </c>
      <c r="B101" s="23" t="s">
        <v>2228</v>
      </c>
      <c r="C101" s="23" t="s">
        <v>2249</v>
      </c>
      <c r="D101" s="23" t="s">
        <v>2250</v>
      </c>
      <c r="E101" s="23">
        <v>4.0237063644952685E-2</v>
      </c>
    </row>
    <row r="102" spans="1:5" x14ac:dyDescent="0.15">
      <c r="A102" s="23" t="s">
        <v>2251</v>
      </c>
      <c r="B102" s="23" t="s">
        <v>2228</v>
      </c>
      <c r="C102" s="23" t="s">
        <v>2252</v>
      </c>
      <c r="D102" s="23" t="s">
        <v>2253</v>
      </c>
      <c r="E102" s="23">
        <v>4.8145675929433973E-2</v>
      </c>
    </row>
    <row r="103" spans="1:5" x14ac:dyDescent="0.15">
      <c r="A103" s="23" t="s">
        <v>2254</v>
      </c>
      <c r="B103" s="23" t="s">
        <v>2228</v>
      </c>
      <c r="C103" s="23" t="s">
        <v>2255</v>
      </c>
      <c r="D103" s="23" t="s">
        <v>2256</v>
      </c>
      <c r="E103" s="23" t="s">
        <v>28</v>
      </c>
    </row>
    <row r="104" spans="1:5" x14ac:dyDescent="0.15">
      <c r="A104" s="23" t="s">
        <v>2257</v>
      </c>
      <c r="B104" s="23" t="s">
        <v>2228</v>
      </c>
      <c r="C104" s="23" t="s">
        <v>2258</v>
      </c>
      <c r="D104" s="23" t="s">
        <v>2259</v>
      </c>
      <c r="E104" s="23" t="s">
        <v>28</v>
      </c>
    </row>
    <row r="105" spans="1:5" x14ac:dyDescent="0.15">
      <c r="A105" s="23" t="s">
        <v>2260</v>
      </c>
      <c r="B105" s="23" t="s">
        <v>2228</v>
      </c>
      <c r="C105" s="23" t="s">
        <v>2261</v>
      </c>
      <c r="D105" s="23" t="s">
        <v>2262</v>
      </c>
      <c r="E105" s="23" t="s">
        <v>28</v>
      </c>
    </row>
    <row r="106" spans="1:5" x14ac:dyDescent="0.15">
      <c r="A106" s="23" t="s">
        <v>2263</v>
      </c>
      <c r="B106" s="23" t="s">
        <v>2228</v>
      </c>
      <c r="C106" s="23" t="s">
        <v>2264</v>
      </c>
      <c r="D106" s="23" t="s">
        <v>2265</v>
      </c>
      <c r="E106" s="23">
        <v>1.3015718477803037E-2</v>
      </c>
    </row>
    <row r="107" spans="1:5" x14ac:dyDescent="0.15">
      <c r="A107" s="23" t="s">
        <v>2266</v>
      </c>
      <c r="B107" s="23" t="s">
        <v>2228</v>
      </c>
      <c r="C107" s="23" t="s">
        <v>2267</v>
      </c>
      <c r="D107" s="23" t="s">
        <v>2268</v>
      </c>
      <c r="E107" s="23">
        <v>8.0681716825498032E-2</v>
      </c>
    </row>
    <row r="108" spans="1:5" x14ac:dyDescent="0.15">
      <c r="A108" s="23" t="s">
        <v>2269</v>
      </c>
      <c r="B108" s="23" t="s">
        <v>2228</v>
      </c>
      <c r="C108" s="23" t="s">
        <v>2270</v>
      </c>
      <c r="D108" s="23" t="s">
        <v>2271</v>
      </c>
      <c r="E108" s="23" t="s">
        <v>28</v>
      </c>
    </row>
    <row r="109" spans="1:5" x14ac:dyDescent="0.15">
      <c r="A109" s="23" t="s">
        <v>2272</v>
      </c>
      <c r="B109" s="23" t="s">
        <v>2228</v>
      </c>
      <c r="C109" s="23" t="s">
        <v>2273</v>
      </c>
      <c r="D109" s="23" t="s">
        <v>2274</v>
      </c>
      <c r="E109" s="23">
        <v>0.28747805295583329</v>
      </c>
    </row>
    <row r="110" spans="1:5" x14ac:dyDescent="0.15">
      <c r="A110" s="23" t="s">
        <v>2275</v>
      </c>
      <c r="B110" s="23" t="s">
        <v>2228</v>
      </c>
      <c r="C110" s="23" t="s">
        <v>2276</v>
      </c>
      <c r="D110" s="23" t="s">
        <v>2277</v>
      </c>
      <c r="E110" s="23" t="s">
        <v>28</v>
      </c>
    </row>
    <row r="111" spans="1:5" x14ac:dyDescent="0.15">
      <c r="A111" s="23" t="s">
        <v>2278</v>
      </c>
      <c r="B111" s="23" t="s">
        <v>2228</v>
      </c>
      <c r="C111" s="23" t="s">
        <v>2279</v>
      </c>
      <c r="D111" s="23" t="s">
        <v>2280</v>
      </c>
      <c r="E111" s="23" t="s">
        <v>28</v>
      </c>
    </row>
    <row r="112" spans="1:5" x14ac:dyDescent="0.15">
      <c r="A112" s="23" t="s">
        <v>2281</v>
      </c>
      <c r="B112" s="23" t="s">
        <v>2228</v>
      </c>
      <c r="C112" s="23" t="s">
        <v>2282</v>
      </c>
      <c r="D112" s="23" t="s">
        <v>2283</v>
      </c>
      <c r="E112" s="23">
        <v>0.14761945330213347</v>
      </c>
    </row>
    <row r="113" spans="1:5" x14ac:dyDescent="0.15">
      <c r="A113" s="23" t="s">
        <v>2284</v>
      </c>
      <c r="B113" s="23" t="s">
        <v>2228</v>
      </c>
      <c r="C113" s="23" t="s">
        <v>2285</v>
      </c>
      <c r="D113" s="23" t="s">
        <v>2286</v>
      </c>
      <c r="E113" s="23" t="s">
        <v>28</v>
      </c>
    </row>
    <row r="114" spans="1:5" x14ac:dyDescent="0.15">
      <c r="A114" s="23" t="s">
        <v>2287</v>
      </c>
      <c r="B114" s="23" t="s">
        <v>2228</v>
      </c>
      <c r="C114" s="23" t="s">
        <v>2288</v>
      </c>
      <c r="D114" s="23" t="s">
        <v>2289</v>
      </c>
      <c r="E114" s="23" t="s">
        <v>28</v>
      </c>
    </row>
    <row r="115" spans="1:5" x14ac:dyDescent="0.15">
      <c r="A115" s="23" t="s">
        <v>2290</v>
      </c>
      <c r="B115" s="23" t="s">
        <v>2228</v>
      </c>
      <c r="C115" s="23" t="s">
        <v>2291</v>
      </c>
      <c r="D115" s="23" t="s">
        <v>2292</v>
      </c>
      <c r="E115" s="23">
        <v>5.9789975470470977E-2</v>
      </c>
    </row>
    <row r="116" spans="1:5" x14ac:dyDescent="0.15">
      <c r="A116" s="23" t="s">
        <v>2293</v>
      </c>
      <c r="B116" s="23" t="s">
        <v>2228</v>
      </c>
      <c r="C116" s="23" t="s">
        <v>2294</v>
      </c>
      <c r="D116" s="23" t="s">
        <v>2295</v>
      </c>
      <c r="E116" s="23" t="s">
        <v>28</v>
      </c>
    </row>
    <row r="117" spans="1:5" x14ac:dyDescent="0.15">
      <c r="A117" s="23" t="s">
        <v>2296</v>
      </c>
      <c r="B117" s="23" t="s">
        <v>2228</v>
      </c>
      <c r="C117" s="23" t="s">
        <v>2297</v>
      </c>
      <c r="D117" s="23" t="s">
        <v>2298</v>
      </c>
      <c r="E117" s="23" t="s">
        <v>28</v>
      </c>
    </row>
    <row r="118" spans="1:5" x14ac:dyDescent="0.15">
      <c r="A118" s="23" t="s">
        <v>2299</v>
      </c>
      <c r="B118" s="23" t="s">
        <v>2228</v>
      </c>
      <c r="C118" s="23" t="s">
        <v>2300</v>
      </c>
      <c r="D118" s="23" t="s">
        <v>2301</v>
      </c>
      <c r="E118" s="23" t="s">
        <v>28</v>
      </c>
    </row>
    <row r="119" spans="1:5" x14ac:dyDescent="0.15">
      <c r="A119" s="23" t="s">
        <v>2302</v>
      </c>
      <c r="B119" s="23" t="s">
        <v>2228</v>
      </c>
      <c r="C119" s="23" t="s">
        <v>2303</v>
      </c>
      <c r="D119" s="23" t="s">
        <v>2304</v>
      </c>
      <c r="E119" s="23" t="s">
        <v>28</v>
      </c>
    </row>
    <row r="120" spans="1:5" x14ac:dyDescent="0.15">
      <c r="A120" s="23" t="s">
        <v>2305</v>
      </c>
      <c r="B120" s="23" t="s">
        <v>2228</v>
      </c>
      <c r="C120" s="23" t="s">
        <v>2306</v>
      </c>
      <c r="D120" s="23" t="s">
        <v>2307</v>
      </c>
      <c r="E120" s="23">
        <v>0.10668065608604393</v>
      </c>
    </row>
    <row r="121" spans="1:5" x14ac:dyDescent="0.15">
      <c r="A121" s="23" t="s">
        <v>2308</v>
      </c>
      <c r="B121" s="23" t="s">
        <v>2228</v>
      </c>
      <c r="C121" s="23" t="s">
        <v>2309</v>
      </c>
      <c r="D121" s="23" t="s">
        <v>2310</v>
      </c>
      <c r="E121" s="23" t="s">
        <v>28</v>
      </c>
    </row>
    <row r="122" spans="1:5" x14ac:dyDescent="0.15">
      <c r="A122" s="23" t="s">
        <v>2311</v>
      </c>
      <c r="B122" s="23" t="s">
        <v>2228</v>
      </c>
      <c r="C122" s="23" t="s">
        <v>2312</v>
      </c>
      <c r="D122" s="23" t="s">
        <v>2313</v>
      </c>
      <c r="E122" s="23" t="s">
        <v>28</v>
      </c>
    </row>
    <row r="123" spans="1:5" x14ac:dyDescent="0.15">
      <c r="A123" s="23" t="s">
        <v>2314</v>
      </c>
      <c r="B123" s="23" t="s">
        <v>2228</v>
      </c>
      <c r="C123" s="23" t="s">
        <v>2315</v>
      </c>
      <c r="D123" s="23" t="s">
        <v>2316</v>
      </c>
      <c r="E123" s="23" t="s">
        <v>28</v>
      </c>
    </row>
    <row r="124" spans="1:5" x14ac:dyDescent="0.15">
      <c r="A124" s="23" t="s">
        <v>2317</v>
      </c>
      <c r="B124" s="23" t="s">
        <v>2228</v>
      </c>
      <c r="C124" s="23" t="s">
        <v>2318</v>
      </c>
      <c r="D124" s="23" t="s">
        <v>2319</v>
      </c>
      <c r="E124" s="23" t="s">
        <v>28</v>
      </c>
    </row>
    <row r="125" spans="1:5" x14ac:dyDescent="0.15">
      <c r="A125" s="23" t="s">
        <v>2320</v>
      </c>
      <c r="B125" s="23" t="s">
        <v>2228</v>
      </c>
      <c r="C125" s="23" t="s">
        <v>2321</v>
      </c>
      <c r="D125" s="23" t="s">
        <v>2322</v>
      </c>
      <c r="E125" s="23">
        <v>0.60291688771739882</v>
      </c>
    </row>
    <row r="126" spans="1:5" x14ac:dyDescent="0.15">
      <c r="A126" s="23" t="s">
        <v>2323</v>
      </c>
      <c r="B126" s="23" t="s">
        <v>2228</v>
      </c>
      <c r="C126" s="23" t="s">
        <v>2324</v>
      </c>
      <c r="D126" s="23" t="s">
        <v>2325</v>
      </c>
      <c r="E126" s="23" t="s">
        <v>28</v>
      </c>
    </row>
    <row r="127" spans="1:5" x14ac:dyDescent="0.15">
      <c r="A127" s="23" t="s">
        <v>2326</v>
      </c>
      <c r="B127" s="23" t="s">
        <v>2228</v>
      </c>
      <c r="C127" s="23" t="s">
        <v>2327</v>
      </c>
      <c r="D127" s="23" t="s">
        <v>2328</v>
      </c>
      <c r="E127" s="23">
        <v>0.13754167021063995</v>
      </c>
    </row>
    <row r="128" spans="1:5" x14ac:dyDescent="0.15">
      <c r="A128" s="23" t="s">
        <v>2329</v>
      </c>
      <c r="B128" s="23" t="s">
        <v>2228</v>
      </c>
      <c r="C128" s="23" t="s">
        <v>2330</v>
      </c>
      <c r="D128" s="23" t="s">
        <v>2331</v>
      </c>
      <c r="E128" s="23">
        <v>0.56836094928816139</v>
      </c>
    </row>
    <row r="129" spans="1:5" x14ac:dyDescent="0.15">
      <c r="A129" s="23" t="s">
        <v>2332</v>
      </c>
      <c r="B129" s="23" t="s">
        <v>2228</v>
      </c>
      <c r="C129" s="23" t="s">
        <v>2333</v>
      </c>
      <c r="D129" s="23" t="s">
        <v>2334</v>
      </c>
      <c r="E129" s="23" t="s">
        <v>28</v>
      </c>
    </row>
    <row r="130" spans="1:5" x14ac:dyDescent="0.15">
      <c r="A130" s="23" t="s">
        <v>2335</v>
      </c>
      <c r="B130" s="23" t="s">
        <v>2228</v>
      </c>
      <c r="C130" s="23" t="s">
        <v>2336</v>
      </c>
      <c r="D130" s="23" t="s">
        <v>2337</v>
      </c>
      <c r="E130" s="23" t="s">
        <v>28</v>
      </c>
    </row>
    <row r="131" spans="1:5" x14ac:dyDescent="0.15">
      <c r="A131" s="23" t="s">
        <v>2338</v>
      </c>
      <c r="B131" s="23" t="s">
        <v>2228</v>
      </c>
      <c r="C131" s="23" t="s">
        <v>2339</v>
      </c>
      <c r="D131" s="23" t="s">
        <v>2340</v>
      </c>
      <c r="E131" s="23" t="s">
        <v>28</v>
      </c>
    </row>
    <row r="132" spans="1:5" x14ac:dyDescent="0.15">
      <c r="A132" s="23" t="s">
        <v>2341</v>
      </c>
      <c r="B132" s="23" t="s">
        <v>2228</v>
      </c>
      <c r="C132" s="23" t="s">
        <v>2342</v>
      </c>
      <c r="D132" s="23" t="s">
        <v>2343</v>
      </c>
      <c r="E132" s="23">
        <v>0.26024473715545104</v>
      </c>
    </row>
    <row r="133" spans="1:5" x14ac:dyDescent="0.15">
      <c r="A133" s="23" t="s">
        <v>2344</v>
      </c>
      <c r="B133" s="23" t="s">
        <v>2228</v>
      </c>
      <c r="C133" s="23" t="s">
        <v>2345</v>
      </c>
      <c r="D133" s="23" t="s">
        <v>2346</v>
      </c>
      <c r="E133" s="23" t="s">
        <v>28</v>
      </c>
    </row>
    <row r="134" spans="1:5" x14ac:dyDescent="0.15">
      <c r="A134" s="23" t="s">
        <v>2347</v>
      </c>
      <c r="B134" s="23" t="s">
        <v>2228</v>
      </c>
      <c r="C134" s="23" t="s">
        <v>2348</v>
      </c>
      <c r="D134" s="23" t="s">
        <v>2349</v>
      </c>
      <c r="E134" s="23" t="s">
        <v>28</v>
      </c>
    </row>
    <row r="135" spans="1:5" x14ac:dyDescent="0.15">
      <c r="A135" s="23" t="s">
        <v>2350</v>
      </c>
      <c r="B135" s="23" t="s">
        <v>2228</v>
      </c>
      <c r="C135" s="23" t="s">
        <v>2351</v>
      </c>
      <c r="D135" s="23" t="s">
        <v>2352</v>
      </c>
      <c r="E135" s="23" t="s">
        <v>28</v>
      </c>
    </row>
    <row r="136" spans="1:5" x14ac:dyDescent="0.15">
      <c r="A136" s="23" t="s">
        <v>2353</v>
      </c>
      <c r="B136" s="23" t="s">
        <v>2228</v>
      </c>
      <c r="C136" s="23" t="s">
        <v>2354</v>
      </c>
      <c r="D136" s="23" t="s">
        <v>2355</v>
      </c>
      <c r="E136" s="23" t="s">
        <v>28</v>
      </c>
    </row>
    <row r="137" spans="1:5" x14ac:dyDescent="0.15">
      <c r="A137" s="23" t="s">
        <v>2356</v>
      </c>
      <c r="B137" s="23" t="s">
        <v>2228</v>
      </c>
      <c r="C137" s="23" t="s">
        <v>2357</v>
      </c>
      <c r="D137" s="23" t="s">
        <v>2358</v>
      </c>
      <c r="E137" s="23" t="s">
        <v>28</v>
      </c>
    </row>
    <row r="138" spans="1:5" x14ac:dyDescent="0.15">
      <c r="A138" s="23" t="s">
        <v>2359</v>
      </c>
      <c r="B138" s="23" t="s">
        <v>2228</v>
      </c>
      <c r="C138" s="23" t="s">
        <v>2360</v>
      </c>
      <c r="D138" s="23" t="s">
        <v>2361</v>
      </c>
      <c r="E138" s="23" t="s">
        <v>28</v>
      </c>
    </row>
    <row r="139" spans="1:5" x14ac:dyDescent="0.15">
      <c r="A139" s="23" t="s">
        <v>2362</v>
      </c>
      <c r="B139" s="23" t="s">
        <v>2228</v>
      </c>
      <c r="C139" s="23" t="s">
        <v>2363</v>
      </c>
      <c r="D139" s="23" t="s">
        <v>2364</v>
      </c>
      <c r="E139" s="23" t="s">
        <v>28</v>
      </c>
    </row>
    <row r="140" spans="1:5" x14ac:dyDescent="0.15">
      <c r="A140" s="23" t="s">
        <v>2365</v>
      </c>
      <c r="B140" s="23" t="s">
        <v>2228</v>
      </c>
      <c r="C140" s="23" t="s">
        <v>2366</v>
      </c>
      <c r="D140" s="23" t="s">
        <v>2367</v>
      </c>
      <c r="E140" s="23">
        <v>4.7987949715377941E-5</v>
      </c>
    </row>
    <row r="141" spans="1:5" x14ac:dyDescent="0.15">
      <c r="A141" s="23" t="s">
        <v>2368</v>
      </c>
      <c r="B141" s="23" t="s">
        <v>2228</v>
      </c>
      <c r="C141" s="23" t="s">
        <v>2369</v>
      </c>
      <c r="D141" s="23" t="s">
        <v>2370</v>
      </c>
      <c r="E141" s="23">
        <v>0.19138411514845433</v>
      </c>
    </row>
    <row r="142" spans="1:5" x14ac:dyDescent="0.15">
      <c r="A142" s="23" t="s">
        <v>2371</v>
      </c>
      <c r="B142" s="23" t="s">
        <v>2228</v>
      </c>
      <c r="C142" s="23" t="s">
        <v>2372</v>
      </c>
      <c r="D142" s="23" t="s">
        <v>2373</v>
      </c>
      <c r="E142" s="23" t="s">
        <v>28</v>
      </c>
    </row>
    <row r="143" spans="1:5" x14ac:dyDescent="0.15">
      <c r="A143" s="23" t="s">
        <v>2374</v>
      </c>
      <c r="B143" s="23" t="s">
        <v>2228</v>
      </c>
      <c r="C143" s="23" t="s">
        <v>2375</v>
      </c>
      <c r="D143" s="23" t="s">
        <v>2376</v>
      </c>
      <c r="E143" s="23" t="s">
        <v>28</v>
      </c>
    </row>
    <row r="144" spans="1:5" x14ac:dyDescent="0.15">
      <c r="A144" s="23" t="s">
        <v>2377</v>
      </c>
      <c r="B144" s="23" t="s">
        <v>2228</v>
      </c>
      <c r="C144" s="23" t="s">
        <v>2378</v>
      </c>
      <c r="D144" s="23" t="s">
        <v>2379</v>
      </c>
      <c r="E144" s="23" t="s">
        <v>28</v>
      </c>
    </row>
    <row r="145" spans="1:5" x14ac:dyDescent="0.15">
      <c r="A145" s="23" t="s">
        <v>2380</v>
      </c>
      <c r="B145" s="23" t="s">
        <v>2228</v>
      </c>
      <c r="C145" s="23" t="s">
        <v>2381</v>
      </c>
      <c r="D145" s="23" t="s">
        <v>2382</v>
      </c>
      <c r="E145" s="23" t="s">
        <v>28</v>
      </c>
    </row>
    <row r="146" spans="1:5" x14ac:dyDescent="0.15">
      <c r="A146" s="23" t="s">
        <v>2383</v>
      </c>
      <c r="B146" s="23" t="s">
        <v>2228</v>
      </c>
      <c r="C146" s="23" t="s">
        <v>2384</v>
      </c>
      <c r="D146" s="23" t="s">
        <v>2385</v>
      </c>
      <c r="E146" s="23" t="s">
        <v>28</v>
      </c>
    </row>
    <row r="147" spans="1:5" x14ac:dyDescent="0.15">
      <c r="A147" s="23" t="s">
        <v>2386</v>
      </c>
      <c r="B147" s="23" t="s">
        <v>2228</v>
      </c>
      <c r="C147" s="23" t="s">
        <v>2387</v>
      </c>
      <c r="D147" s="23" t="s">
        <v>2388</v>
      </c>
      <c r="E147" s="23" t="s">
        <v>28</v>
      </c>
    </row>
    <row r="148" spans="1:5" x14ac:dyDescent="0.15">
      <c r="A148" s="23" t="s">
        <v>2389</v>
      </c>
      <c r="B148" s="23" t="s">
        <v>2228</v>
      </c>
      <c r="C148" s="23" t="s">
        <v>2390</v>
      </c>
      <c r="D148" s="23" t="s">
        <v>2391</v>
      </c>
      <c r="E148" s="23">
        <v>2.572077157032996E-2</v>
      </c>
    </row>
    <row r="149" spans="1:5" x14ac:dyDescent="0.15">
      <c r="A149" s="23" t="s">
        <v>2392</v>
      </c>
      <c r="B149" s="23" t="s">
        <v>2228</v>
      </c>
      <c r="C149" s="23" t="s">
        <v>2393</v>
      </c>
      <c r="D149" s="23" t="s">
        <v>2394</v>
      </c>
      <c r="E149" s="23" t="s">
        <v>28</v>
      </c>
    </row>
    <row r="150" spans="1:5" x14ac:dyDescent="0.15">
      <c r="A150" s="23" t="s">
        <v>2395</v>
      </c>
      <c r="B150" s="23" t="s">
        <v>2228</v>
      </c>
      <c r="C150" s="23" t="s">
        <v>2396</v>
      </c>
      <c r="D150" s="23" t="s">
        <v>2397</v>
      </c>
      <c r="E150" s="23" t="s">
        <v>28</v>
      </c>
    </row>
    <row r="151" spans="1:5" x14ac:dyDescent="0.15">
      <c r="A151" s="23" t="s">
        <v>2398</v>
      </c>
      <c r="B151" s="23" t="s">
        <v>2228</v>
      </c>
      <c r="C151" s="23" t="s">
        <v>2399</v>
      </c>
      <c r="D151" s="23" t="s">
        <v>2400</v>
      </c>
      <c r="E151" s="23">
        <v>0.2114117308095875</v>
      </c>
    </row>
    <row r="152" spans="1:5" x14ac:dyDescent="0.15">
      <c r="A152" s="23" t="s">
        <v>2401</v>
      </c>
      <c r="B152" s="23" t="s">
        <v>2228</v>
      </c>
      <c r="C152" s="23" t="s">
        <v>2402</v>
      </c>
      <c r="D152" s="23" t="s">
        <v>2403</v>
      </c>
      <c r="E152" s="23" t="s">
        <v>28</v>
      </c>
    </row>
    <row r="153" spans="1:5" x14ac:dyDescent="0.15">
      <c r="A153" s="23" t="s">
        <v>2404</v>
      </c>
      <c r="B153" s="23" t="s">
        <v>2228</v>
      </c>
      <c r="C153" s="23" t="s">
        <v>2405</v>
      </c>
      <c r="D153" s="23" t="s">
        <v>2406</v>
      </c>
      <c r="E153" s="23">
        <v>5.8821948258299069E-2</v>
      </c>
    </row>
    <row r="154" spans="1:5" x14ac:dyDescent="0.15">
      <c r="A154" s="23" t="s">
        <v>2407</v>
      </c>
      <c r="B154" s="23" t="s">
        <v>2228</v>
      </c>
      <c r="C154" s="23" t="s">
        <v>2408</v>
      </c>
      <c r="D154" s="23" t="s">
        <v>2409</v>
      </c>
      <c r="E154" s="23">
        <v>1.2086675317285037E-2</v>
      </c>
    </row>
    <row r="155" spans="1:5" x14ac:dyDescent="0.15">
      <c r="A155" s="23" t="s">
        <v>2410</v>
      </c>
      <c r="B155" s="23" t="s">
        <v>2228</v>
      </c>
      <c r="C155" s="23" t="s">
        <v>2411</v>
      </c>
      <c r="D155" s="23" t="s">
        <v>2412</v>
      </c>
      <c r="E155" s="23">
        <v>3.4096453344645332E-2</v>
      </c>
    </row>
    <row r="156" spans="1:5" x14ac:dyDescent="0.15">
      <c r="A156" s="23" t="s">
        <v>2413</v>
      </c>
      <c r="B156" s="23" t="s">
        <v>2228</v>
      </c>
      <c r="C156" s="23" t="s">
        <v>2414</v>
      </c>
      <c r="D156" s="23" t="s">
        <v>2415</v>
      </c>
      <c r="E156" s="23">
        <v>1.2135248284287472E-2</v>
      </c>
    </row>
    <row r="157" spans="1:5" x14ac:dyDescent="0.15">
      <c r="A157" s="23" t="s">
        <v>2416</v>
      </c>
      <c r="B157" s="23" t="s">
        <v>2228</v>
      </c>
      <c r="C157" s="23" t="s">
        <v>2417</v>
      </c>
      <c r="D157" s="23" t="s">
        <v>2418</v>
      </c>
      <c r="E157" s="23" t="s">
        <v>28</v>
      </c>
    </row>
    <row r="158" spans="1:5" x14ac:dyDescent="0.15">
      <c r="A158" s="23" t="s">
        <v>2419</v>
      </c>
      <c r="B158" s="23" t="s">
        <v>2228</v>
      </c>
      <c r="C158" s="23" t="s">
        <v>2420</v>
      </c>
      <c r="D158" s="23" t="s">
        <v>2421</v>
      </c>
      <c r="E158" s="23" t="s">
        <v>28</v>
      </c>
    </row>
    <row r="159" spans="1:5" x14ac:dyDescent="0.15">
      <c r="A159" s="23" t="s">
        <v>2422</v>
      </c>
      <c r="B159" s="23" t="s">
        <v>2228</v>
      </c>
      <c r="C159" s="23" t="s">
        <v>2423</v>
      </c>
      <c r="D159" s="23" t="s">
        <v>2424</v>
      </c>
      <c r="E159" s="23" t="s">
        <v>28</v>
      </c>
    </row>
    <row r="160" spans="1:5" x14ac:dyDescent="0.15">
      <c r="A160" s="23" t="s">
        <v>2425</v>
      </c>
      <c r="B160" s="23" t="s">
        <v>2228</v>
      </c>
      <c r="C160" s="23" t="s">
        <v>2426</v>
      </c>
      <c r="D160" s="23" t="s">
        <v>2427</v>
      </c>
      <c r="E160" s="23" t="s">
        <v>28</v>
      </c>
    </row>
    <row r="161" spans="1:5" x14ac:dyDescent="0.15">
      <c r="A161" s="23" t="s">
        <v>2428</v>
      </c>
      <c r="B161" s="23" t="s">
        <v>2228</v>
      </c>
      <c r="C161" s="23" t="s">
        <v>2429</v>
      </c>
      <c r="D161" s="23" t="s">
        <v>2430</v>
      </c>
      <c r="E161" s="23">
        <v>8.7489837705154908E-2</v>
      </c>
    </row>
    <row r="162" spans="1:5" x14ac:dyDescent="0.15">
      <c r="A162" s="23" t="s">
        <v>2431</v>
      </c>
      <c r="B162" s="23" t="s">
        <v>2228</v>
      </c>
      <c r="C162" s="23" t="s">
        <v>2432</v>
      </c>
      <c r="D162" s="23" t="s">
        <v>2433</v>
      </c>
      <c r="E162" s="23">
        <v>0.10061001565651079</v>
      </c>
    </row>
    <row r="163" spans="1:5" x14ac:dyDescent="0.15">
      <c r="A163" s="23" t="s">
        <v>2434</v>
      </c>
      <c r="B163" s="23" t="s">
        <v>2228</v>
      </c>
      <c r="C163" s="23" t="s">
        <v>2435</v>
      </c>
      <c r="D163" s="23" t="s">
        <v>2436</v>
      </c>
      <c r="E163" s="23" t="s">
        <v>28</v>
      </c>
    </row>
    <row r="164" spans="1:5" x14ac:dyDescent="0.15">
      <c r="A164" s="23" t="s">
        <v>2437</v>
      </c>
      <c r="B164" s="23" t="s">
        <v>2228</v>
      </c>
      <c r="C164" s="23" t="s">
        <v>2438</v>
      </c>
      <c r="D164" s="23" t="s">
        <v>2439</v>
      </c>
      <c r="E164" s="23" t="s">
        <v>28</v>
      </c>
    </row>
    <row r="165" spans="1:5" x14ac:dyDescent="0.15">
      <c r="A165" s="23" t="s">
        <v>2440</v>
      </c>
      <c r="B165" s="23" t="s">
        <v>2228</v>
      </c>
      <c r="C165" s="23" t="s">
        <v>2441</v>
      </c>
      <c r="D165" s="23" t="s">
        <v>2442</v>
      </c>
      <c r="E165" s="23">
        <v>0.12205482089116002</v>
      </c>
    </row>
    <row r="166" spans="1:5" x14ac:dyDescent="0.15">
      <c r="A166" s="23" t="s">
        <v>2443</v>
      </c>
      <c r="B166" s="23" t="s">
        <v>2228</v>
      </c>
      <c r="C166" s="23" t="s">
        <v>2444</v>
      </c>
      <c r="D166" s="23" t="s">
        <v>2445</v>
      </c>
      <c r="E166" s="23">
        <v>0.17706931780884252</v>
      </c>
    </row>
    <row r="167" spans="1:5" x14ac:dyDescent="0.15">
      <c r="A167" s="23" t="s">
        <v>2446</v>
      </c>
      <c r="B167" s="23" t="s">
        <v>2228</v>
      </c>
      <c r="C167" s="23" t="s">
        <v>2447</v>
      </c>
      <c r="D167" s="23" t="s">
        <v>2448</v>
      </c>
      <c r="E167" s="23" t="s">
        <v>28</v>
      </c>
    </row>
    <row r="168" spans="1:5" x14ac:dyDescent="0.15">
      <c r="A168" s="23" t="s">
        <v>2449</v>
      </c>
      <c r="B168" s="23" t="s">
        <v>2228</v>
      </c>
      <c r="C168" s="23" t="s">
        <v>2450</v>
      </c>
      <c r="D168" s="23" t="s">
        <v>2451</v>
      </c>
      <c r="E168" s="23">
        <v>2.6350390667021876E-6</v>
      </c>
    </row>
    <row r="169" spans="1:5" x14ac:dyDescent="0.15">
      <c r="A169" s="23" t="s">
        <v>2452</v>
      </c>
      <c r="B169" s="23" t="s">
        <v>2228</v>
      </c>
      <c r="C169" s="23" t="s">
        <v>2453</v>
      </c>
      <c r="D169" s="23" t="s">
        <v>2454</v>
      </c>
      <c r="E169" s="23">
        <v>4.9763460724678548E-6</v>
      </c>
    </row>
    <row r="170" spans="1:5" x14ac:dyDescent="0.15">
      <c r="A170" s="23" t="s">
        <v>2455</v>
      </c>
      <c r="B170" s="23" t="s">
        <v>2228</v>
      </c>
      <c r="C170" s="23" t="s">
        <v>2456</v>
      </c>
      <c r="D170" s="23" t="s">
        <v>2457</v>
      </c>
      <c r="E170" s="23" t="s">
        <v>28</v>
      </c>
    </row>
    <row r="171" spans="1:5" x14ac:dyDescent="0.15">
      <c r="A171" s="23" t="s">
        <v>2458</v>
      </c>
      <c r="B171" s="23" t="s">
        <v>2228</v>
      </c>
      <c r="C171" s="23" t="s">
        <v>2459</v>
      </c>
      <c r="D171" s="23" t="s">
        <v>2460</v>
      </c>
      <c r="E171" s="23" t="s">
        <v>28</v>
      </c>
    </row>
    <row r="172" spans="1:5" x14ac:dyDescent="0.15">
      <c r="A172" s="23" t="s">
        <v>2461</v>
      </c>
      <c r="B172" s="23" t="s">
        <v>2228</v>
      </c>
      <c r="C172" s="23" t="s">
        <v>2462</v>
      </c>
      <c r="D172" s="23" t="s">
        <v>2463</v>
      </c>
      <c r="E172" s="23" t="s">
        <v>28</v>
      </c>
    </row>
    <row r="173" spans="1:5" x14ac:dyDescent="0.15">
      <c r="A173" s="23" t="s">
        <v>2464</v>
      </c>
      <c r="B173" s="23" t="s">
        <v>2228</v>
      </c>
      <c r="C173" s="23" t="s">
        <v>2465</v>
      </c>
      <c r="D173" s="23" t="s">
        <v>2466</v>
      </c>
      <c r="E173" s="23" t="s">
        <v>28</v>
      </c>
    </row>
    <row r="174" spans="1:5" x14ac:dyDescent="0.15">
      <c r="A174" s="23" t="s">
        <v>2467</v>
      </c>
      <c r="B174" s="23" t="s">
        <v>2228</v>
      </c>
      <c r="C174" s="23" t="s">
        <v>2468</v>
      </c>
      <c r="D174" s="23" t="s">
        <v>2469</v>
      </c>
      <c r="E174" s="23" t="s">
        <v>28</v>
      </c>
    </row>
    <row r="175" spans="1:5" x14ac:dyDescent="0.15">
      <c r="A175" s="23" t="s">
        <v>2470</v>
      </c>
      <c r="B175" s="23" t="s">
        <v>2228</v>
      </c>
      <c r="C175" s="23" t="s">
        <v>2471</v>
      </c>
      <c r="D175" s="23" t="s">
        <v>2472</v>
      </c>
      <c r="E175" s="23" t="s">
        <v>28</v>
      </c>
    </row>
    <row r="176" spans="1:5" x14ac:dyDescent="0.15">
      <c r="A176" s="23" t="s">
        <v>2473</v>
      </c>
      <c r="B176" s="23" t="s">
        <v>2228</v>
      </c>
      <c r="C176" s="23" t="s">
        <v>2474</v>
      </c>
      <c r="D176" s="23" t="s">
        <v>2475</v>
      </c>
      <c r="E176" s="23" t="s">
        <v>28</v>
      </c>
    </row>
    <row r="177" spans="1:5" x14ac:dyDescent="0.15">
      <c r="A177" s="23" t="s">
        <v>2476</v>
      </c>
      <c r="B177" s="23" t="s">
        <v>2228</v>
      </c>
      <c r="C177" s="23" t="s">
        <v>2477</v>
      </c>
      <c r="D177" s="23" t="s">
        <v>2478</v>
      </c>
      <c r="E177" s="23" t="s">
        <v>28</v>
      </c>
    </row>
    <row r="178" spans="1:5" x14ac:dyDescent="0.15">
      <c r="A178" s="23" t="s">
        <v>2479</v>
      </c>
      <c r="B178" s="23" t="s">
        <v>2228</v>
      </c>
      <c r="C178" s="23" t="s">
        <v>2480</v>
      </c>
      <c r="D178" s="23" t="s">
        <v>2481</v>
      </c>
      <c r="E178" s="23" t="s">
        <v>28</v>
      </c>
    </row>
    <row r="179" spans="1:5" x14ac:dyDescent="0.15">
      <c r="A179" s="23" t="s">
        <v>2482</v>
      </c>
      <c r="B179" s="23" t="s">
        <v>2228</v>
      </c>
      <c r="C179" s="23" t="s">
        <v>2483</v>
      </c>
      <c r="D179" s="23" t="s">
        <v>2484</v>
      </c>
      <c r="E179" s="23" t="s">
        <v>28</v>
      </c>
    </row>
    <row r="180" spans="1:5" x14ac:dyDescent="0.15">
      <c r="A180" s="23" t="s">
        <v>2485</v>
      </c>
      <c r="B180" s="23" t="s">
        <v>2228</v>
      </c>
      <c r="C180" s="23" t="s">
        <v>2486</v>
      </c>
      <c r="D180" s="23" t="s">
        <v>2487</v>
      </c>
      <c r="E180" s="23" t="s">
        <v>28</v>
      </c>
    </row>
    <row r="181" spans="1:5" x14ac:dyDescent="0.15">
      <c r="A181" s="23" t="s">
        <v>2488</v>
      </c>
      <c r="B181" s="23" t="s">
        <v>2228</v>
      </c>
      <c r="C181" s="23" t="s">
        <v>2489</v>
      </c>
      <c r="D181" s="23" t="s">
        <v>2490</v>
      </c>
      <c r="E181" s="23">
        <v>1.3400120689385389E-2</v>
      </c>
    </row>
    <row r="182" spans="1:5" x14ac:dyDescent="0.15">
      <c r="A182" s="23" t="s">
        <v>2491</v>
      </c>
      <c r="B182" s="23" t="s">
        <v>2228</v>
      </c>
      <c r="C182" s="23" t="s">
        <v>2492</v>
      </c>
      <c r="D182" s="23" t="s">
        <v>2493</v>
      </c>
      <c r="E182" s="23">
        <v>6.1890333989254809E-2</v>
      </c>
    </row>
    <row r="183" spans="1:5" x14ac:dyDescent="0.15">
      <c r="A183" s="23" t="s">
        <v>2494</v>
      </c>
      <c r="B183" s="23" t="s">
        <v>2228</v>
      </c>
      <c r="C183" s="23" t="s">
        <v>2495</v>
      </c>
      <c r="D183" s="23" t="s">
        <v>2496</v>
      </c>
      <c r="E183" s="23" t="s">
        <v>28</v>
      </c>
    </row>
    <row r="184" spans="1:5" x14ac:dyDescent="0.15">
      <c r="A184" s="23" t="s">
        <v>2497</v>
      </c>
      <c r="B184" s="23" t="s">
        <v>2228</v>
      </c>
      <c r="C184" s="23" t="s">
        <v>2498</v>
      </c>
      <c r="D184" s="23" t="s">
        <v>2499</v>
      </c>
      <c r="E184" s="23" t="s">
        <v>28</v>
      </c>
    </row>
    <row r="185" spans="1:5" x14ac:dyDescent="0.15">
      <c r="A185" s="23" t="s">
        <v>2500</v>
      </c>
      <c r="B185" s="23" t="s">
        <v>2228</v>
      </c>
      <c r="C185" s="23" t="s">
        <v>2501</v>
      </c>
      <c r="D185" s="23" t="s">
        <v>2502</v>
      </c>
      <c r="E185" s="23">
        <v>2.9959635542138638E-2</v>
      </c>
    </row>
    <row r="186" spans="1:5" x14ac:dyDescent="0.15">
      <c r="A186" s="23" t="s">
        <v>2503</v>
      </c>
      <c r="B186" s="23" t="s">
        <v>2228</v>
      </c>
      <c r="C186" s="23" t="s">
        <v>2504</v>
      </c>
      <c r="D186" s="23" t="s">
        <v>2505</v>
      </c>
      <c r="E186" s="23" t="s">
        <v>28</v>
      </c>
    </row>
    <row r="187" spans="1:5" x14ac:dyDescent="0.15">
      <c r="A187" s="23" t="s">
        <v>2506</v>
      </c>
      <c r="B187" s="23" t="s">
        <v>2228</v>
      </c>
      <c r="C187" s="23" t="s">
        <v>2507</v>
      </c>
      <c r="D187" s="23" t="s">
        <v>2508</v>
      </c>
      <c r="E187" s="23">
        <v>9.0957215989264712E-5</v>
      </c>
    </row>
    <row r="188" spans="1:5" x14ac:dyDescent="0.15">
      <c r="A188" s="23" t="s">
        <v>2509</v>
      </c>
      <c r="B188" s="23" t="s">
        <v>2228</v>
      </c>
      <c r="C188" s="23" t="s">
        <v>2510</v>
      </c>
      <c r="D188" s="23" t="s">
        <v>2511</v>
      </c>
      <c r="E188" s="23">
        <v>2.2291838237059783E-2</v>
      </c>
    </row>
    <row r="189" spans="1:5" x14ac:dyDescent="0.15">
      <c r="A189" s="23" t="s">
        <v>2512</v>
      </c>
      <c r="B189" s="23" t="s">
        <v>2228</v>
      </c>
      <c r="C189" s="23" t="s">
        <v>2513</v>
      </c>
      <c r="D189" s="23" t="s">
        <v>2514</v>
      </c>
      <c r="E189" s="23">
        <v>2.1421964586445744E-2</v>
      </c>
    </row>
    <row r="190" spans="1:5" x14ac:dyDescent="0.15">
      <c r="A190" s="23" t="s">
        <v>2515</v>
      </c>
      <c r="B190" s="23" t="s">
        <v>2228</v>
      </c>
      <c r="C190" s="23" t="s">
        <v>2516</v>
      </c>
      <c r="D190" s="23" t="s">
        <v>2517</v>
      </c>
      <c r="E190" s="23">
        <v>2.1421964586445744E-2</v>
      </c>
    </row>
    <row r="191" spans="1:5" x14ac:dyDescent="0.15">
      <c r="A191" s="23" t="s">
        <v>2518</v>
      </c>
      <c r="B191" s="23" t="s">
        <v>2228</v>
      </c>
      <c r="C191" s="23" t="s">
        <v>2519</v>
      </c>
      <c r="D191" s="23" t="s">
        <v>2520</v>
      </c>
      <c r="E191" s="23">
        <v>8.7576888194992679E-4</v>
      </c>
    </row>
    <row r="192" spans="1:5" x14ac:dyDescent="0.15">
      <c r="A192" s="23" t="s">
        <v>2521</v>
      </c>
      <c r="B192" s="23" t="s">
        <v>2228</v>
      </c>
      <c r="C192" s="23" t="s">
        <v>2522</v>
      </c>
      <c r="D192" s="23" t="s">
        <v>2523</v>
      </c>
      <c r="E192" s="23">
        <v>3.0831543770933724E-3</v>
      </c>
    </row>
    <row r="193" spans="1:5" x14ac:dyDescent="0.15">
      <c r="A193" s="23" t="s">
        <v>2524</v>
      </c>
      <c r="B193" s="23" t="s">
        <v>2228</v>
      </c>
      <c r="C193" s="23" t="s">
        <v>2525</v>
      </c>
      <c r="D193" s="23" t="s">
        <v>2526</v>
      </c>
      <c r="E193" s="23" t="s">
        <v>28</v>
      </c>
    </row>
    <row r="194" spans="1:5" x14ac:dyDescent="0.15">
      <c r="A194" s="23" t="s">
        <v>2527</v>
      </c>
      <c r="B194" s="23" t="s">
        <v>2228</v>
      </c>
      <c r="C194" s="23" t="s">
        <v>2528</v>
      </c>
      <c r="D194" s="23" t="s">
        <v>2529</v>
      </c>
      <c r="E194" s="23" t="s">
        <v>28</v>
      </c>
    </row>
    <row r="195" spans="1:5" x14ac:dyDescent="0.15">
      <c r="A195" s="23" t="s">
        <v>2530</v>
      </c>
      <c r="B195" s="23" t="s">
        <v>2228</v>
      </c>
      <c r="C195" s="23" t="s">
        <v>2531</v>
      </c>
      <c r="D195" s="23" t="s">
        <v>2532</v>
      </c>
      <c r="E195" s="23" t="s">
        <v>28</v>
      </c>
    </row>
    <row r="196" spans="1:5" x14ac:dyDescent="0.15">
      <c r="A196" s="23" t="s">
        <v>2533</v>
      </c>
      <c r="B196" s="23" t="s">
        <v>2228</v>
      </c>
      <c r="C196" s="23" t="s">
        <v>2534</v>
      </c>
      <c r="D196" s="23" t="s">
        <v>2535</v>
      </c>
      <c r="E196" s="23">
        <v>1.4146181594866565E-6</v>
      </c>
    </row>
    <row r="197" spans="1:5" x14ac:dyDescent="0.15">
      <c r="A197" s="23" t="s">
        <v>2536</v>
      </c>
      <c r="B197" s="23" t="s">
        <v>2228</v>
      </c>
      <c r="C197" s="23" t="s">
        <v>2537</v>
      </c>
      <c r="D197" s="23" t="s">
        <v>2538</v>
      </c>
      <c r="E197" s="23" t="s">
        <v>28</v>
      </c>
    </row>
    <row r="198" spans="1:5" x14ac:dyDescent="0.15">
      <c r="A198" s="23" t="s">
        <v>2539</v>
      </c>
      <c r="B198" s="23" t="s">
        <v>2228</v>
      </c>
      <c r="C198" s="23" t="s">
        <v>2540</v>
      </c>
      <c r="D198" s="23" t="s">
        <v>2541</v>
      </c>
      <c r="E198" s="23" t="s">
        <v>28</v>
      </c>
    </row>
    <row r="199" spans="1:5" x14ac:dyDescent="0.15">
      <c r="A199" s="23" t="s">
        <v>2542</v>
      </c>
      <c r="B199" s="23" t="s">
        <v>2228</v>
      </c>
      <c r="C199" s="23" t="s">
        <v>2543</v>
      </c>
      <c r="D199" s="23" t="s">
        <v>2544</v>
      </c>
      <c r="E199" s="23">
        <v>2.0636421836676726E-2</v>
      </c>
    </row>
    <row r="200" spans="1:5" x14ac:dyDescent="0.15">
      <c r="A200" s="23" t="s">
        <v>2545</v>
      </c>
      <c r="B200" s="23" t="s">
        <v>2228</v>
      </c>
      <c r="C200" s="23" t="s">
        <v>2546</v>
      </c>
      <c r="D200" s="23" t="s">
        <v>2547</v>
      </c>
      <c r="E200" s="23">
        <v>6.5894171075805488E-2</v>
      </c>
    </row>
    <row r="201" spans="1:5" x14ac:dyDescent="0.15">
      <c r="A201" s="23" t="s">
        <v>2548</v>
      </c>
      <c r="B201" s="23" t="s">
        <v>2228</v>
      </c>
      <c r="C201" s="23" t="s">
        <v>2549</v>
      </c>
      <c r="D201" s="23" t="s">
        <v>2550</v>
      </c>
      <c r="E201" s="23" t="s">
        <v>28</v>
      </c>
    </row>
    <row r="202" spans="1:5" x14ac:dyDescent="0.15">
      <c r="A202" s="23" t="s">
        <v>2551</v>
      </c>
      <c r="B202" s="23" t="s">
        <v>2228</v>
      </c>
      <c r="C202" s="23" t="s">
        <v>2552</v>
      </c>
      <c r="D202" s="23" t="s">
        <v>2553</v>
      </c>
      <c r="E202" s="23">
        <v>9.3283295350094306E-3</v>
      </c>
    </row>
    <row r="203" spans="1:5" x14ac:dyDescent="0.15">
      <c r="A203" s="23" t="s">
        <v>2554</v>
      </c>
      <c r="B203" s="23" t="s">
        <v>2228</v>
      </c>
      <c r="C203" s="23" t="s">
        <v>2555</v>
      </c>
      <c r="D203" s="23" t="s">
        <v>2556</v>
      </c>
      <c r="E203" s="23">
        <v>7.6207887987369783E-3</v>
      </c>
    </row>
    <row r="204" spans="1:5" x14ac:dyDescent="0.15">
      <c r="A204" s="23" t="s">
        <v>2557</v>
      </c>
      <c r="B204" s="23" t="s">
        <v>2228</v>
      </c>
      <c r="C204" s="23" t="s">
        <v>2558</v>
      </c>
      <c r="D204" s="23" t="s">
        <v>2559</v>
      </c>
      <c r="E204" s="23">
        <v>1.4083022196375691E-2</v>
      </c>
    </row>
    <row r="205" spans="1:5" x14ac:dyDescent="0.15">
      <c r="A205" s="23" t="s">
        <v>2560</v>
      </c>
      <c r="B205" s="23" t="s">
        <v>2228</v>
      </c>
      <c r="C205" s="23" t="s">
        <v>2561</v>
      </c>
      <c r="D205" s="23" t="s">
        <v>2562</v>
      </c>
      <c r="E205" s="23">
        <v>0.12205482089116002</v>
      </c>
    </row>
    <row r="206" spans="1:5" x14ac:dyDescent="0.15">
      <c r="A206" s="23" t="s">
        <v>2563</v>
      </c>
      <c r="B206" s="23" t="s">
        <v>2228</v>
      </c>
      <c r="C206" s="23" t="s">
        <v>2564</v>
      </c>
      <c r="D206" s="23" t="s">
        <v>2565</v>
      </c>
      <c r="E206" s="23">
        <v>8.2549570754213694E-2</v>
      </c>
    </row>
    <row r="207" spans="1:5" x14ac:dyDescent="0.15">
      <c r="A207" s="23" t="s">
        <v>2566</v>
      </c>
      <c r="B207" s="23" t="s">
        <v>2228</v>
      </c>
      <c r="C207" s="23" t="s">
        <v>2567</v>
      </c>
      <c r="D207" s="23" t="s">
        <v>2568</v>
      </c>
      <c r="E207" s="23">
        <v>4.6649583711723522E-2</v>
      </c>
    </row>
    <row r="208" spans="1:5" x14ac:dyDescent="0.15">
      <c r="A208" s="23" t="s">
        <v>2569</v>
      </c>
      <c r="B208" s="23" t="s">
        <v>2228</v>
      </c>
      <c r="C208" s="23" t="s">
        <v>2570</v>
      </c>
      <c r="D208" s="23" t="s">
        <v>2571</v>
      </c>
      <c r="E208" s="23">
        <v>1.3627768422153481E-2</v>
      </c>
    </row>
    <row r="209" spans="1:5" x14ac:dyDescent="0.15">
      <c r="A209" s="23" t="s">
        <v>2572</v>
      </c>
      <c r="B209" s="23" t="s">
        <v>2228</v>
      </c>
      <c r="C209" s="23" t="s">
        <v>2573</v>
      </c>
      <c r="D209" s="23" t="s">
        <v>2574</v>
      </c>
      <c r="E209" s="23">
        <v>0.13232601625712057</v>
      </c>
    </row>
    <row r="210" spans="1:5" x14ac:dyDescent="0.15">
      <c r="A210" s="23" t="s">
        <v>2575</v>
      </c>
      <c r="B210" s="23" t="s">
        <v>2228</v>
      </c>
      <c r="C210" s="23" t="s">
        <v>2576</v>
      </c>
      <c r="D210" s="23" t="s">
        <v>2577</v>
      </c>
      <c r="E210" s="23" t="s">
        <v>28</v>
      </c>
    </row>
    <row r="211" spans="1:5" x14ac:dyDescent="0.15">
      <c r="A211" s="23" t="s">
        <v>2578</v>
      </c>
      <c r="B211" s="23" t="s">
        <v>2228</v>
      </c>
      <c r="C211" s="23" t="s">
        <v>2579</v>
      </c>
      <c r="D211" s="23" t="s">
        <v>2580</v>
      </c>
      <c r="E211" s="23" t="s">
        <v>28</v>
      </c>
    </row>
    <row r="212" spans="1:5" x14ac:dyDescent="0.15">
      <c r="A212" s="23" t="s">
        <v>2581</v>
      </c>
      <c r="B212" s="23" t="s">
        <v>2228</v>
      </c>
      <c r="C212" s="23" t="s">
        <v>2582</v>
      </c>
      <c r="D212" s="23" t="s">
        <v>2583</v>
      </c>
      <c r="E212" s="23">
        <v>4.0237063644952685E-2</v>
      </c>
    </row>
    <row r="213" spans="1:5" x14ac:dyDescent="0.15">
      <c r="A213" s="23" t="s">
        <v>2584</v>
      </c>
      <c r="B213" s="23" t="s">
        <v>2228</v>
      </c>
      <c r="C213" s="23" t="s">
        <v>2585</v>
      </c>
      <c r="D213" s="23" t="s">
        <v>2586</v>
      </c>
      <c r="E213" s="23" t="s">
        <v>28</v>
      </c>
    </row>
    <row r="214" spans="1:5" x14ac:dyDescent="0.15">
      <c r="A214" s="23" t="s">
        <v>2587</v>
      </c>
      <c r="B214" s="23" t="s">
        <v>2228</v>
      </c>
      <c r="C214" s="23" t="s">
        <v>2588</v>
      </c>
      <c r="D214" s="23" t="s">
        <v>2589</v>
      </c>
      <c r="E214" s="23" t="s">
        <v>28</v>
      </c>
    </row>
    <row r="215" spans="1:5" x14ac:dyDescent="0.15">
      <c r="A215" s="23" t="s">
        <v>2590</v>
      </c>
      <c r="B215" s="23" t="s">
        <v>2228</v>
      </c>
      <c r="C215" s="23" t="s">
        <v>2591</v>
      </c>
      <c r="D215" s="23" t="s">
        <v>2592</v>
      </c>
      <c r="E215" s="23" t="s">
        <v>28</v>
      </c>
    </row>
    <row r="216" spans="1:5" x14ac:dyDescent="0.15">
      <c r="A216" s="23" t="s">
        <v>2593</v>
      </c>
      <c r="B216" s="23" t="s">
        <v>2228</v>
      </c>
      <c r="C216" s="23" t="s">
        <v>2594</v>
      </c>
      <c r="D216" s="23" t="s">
        <v>2595</v>
      </c>
      <c r="E216" s="23">
        <v>0.32979224478275504</v>
      </c>
    </row>
    <row r="217" spans="1:5" x14ac:dyDescent="0.15">
      <c r="A217" s="23" t="s">
        <v>2596</v>
      </c>
      <c r="B217" s="23" t="s">
        <v>2228</v>
      </c>
      <c r="C217" s="23" t="s">
        <v>2597</v>
      </c>
      <c r="D217" s="23" t="s">
        <v>2598</v>
      </c>
      <c r="E217" s="23" t="s">
        <v>28</v>
      </c>
    </row>
    <row r="218" spans="1:5" x14ac:dyDescent="0.15">
      <c r="A218" s="23" t="s">
        <v>2599</v>
      </c>
      <c r="B218" s="23" t="s">
        <v>2228</v>
      </c>
      <c r="C218" s="23" t="s">
        <v>2600</v>
      </c>
      <c r="D218" s="23" t="s">
        <v>2601</v>
      </c>
      <c r="E218" s="23">
        <v>0.13219865690364854</v>
      </c>
    </row>
    <row r="219" spans="1:5" x14ac:dyDescent="0.15">
      <c r="A219" s="23" t="s">
        <v>2602</v>
      </c>
      <c r="B219" s="23" t="s">
        <v>2228</v>
      </c>
      <c r="C219" s="23" t="s">
        <v>2603</v>
      </c>
      <c r="D219" s="23" t="s">
        <v>2604</v>
      </c>
      <c r="E219" s="23" t="s">
        <v>28</v>
      </c>
    </row>
    <row r="220" spans="1:5" x14ac:dyDescent="0.15">
      <c r="A220" s="23" t="s">
        <v>2605</v>
      </c>
      <c r="B220" s="23" t="s">
        <v>2228</v>
      </c>
      <c r="C220" s="23" t="s">
        <v>2606</v>
      </c>
      <c r="D220" s="23" t="s">
        <v>2607</v>
      </c>
      <c r="E220" s="23" t="s">
        <v>28</v>
      </c>
    </row>
    <row r="221" spans="1:5" x14ac:dyDescent="0.15">
      <c r="A221" s="23" t="s">
        <v>1208</v>
      </c>
      <c r="B221" s="23" t="s">
        <v>2228</v>
      </c>
      <c r="C221" s="23" t="s">
        <v>1204</v>
      </c>
      <c r="D221" s="23" t="s">
        <v>2608</v>
      </c>
      <c r="E221" s="23">
        <v>0.24779479519052211</v>
      </c>
    </row>
    <row r="222" spans="1:5" x14ac:dyDescent="0.15">
      <c r="A222" s="23" t="s">
        <v>2609</v>
      </c>
      <c r="B222" s="23" t="s">
        <v>2228</v>
      </c>
      <c r="C222" s="23" t="s">
        <v>1207</v>
      </c>
      <c r="D222" s="23" t="s">
        <v>2610</v>
      </c>
      <c r="E222" s="23">
        <v>0.20365568504611603</v>
      </c>
    </row>
    <row r="223" spans="1:5" x14ac:dyDescent="0.15">
      <c r="A223" s="23" t="s">
        <v>2611</v>
      </c>
      <c r="B223" s="23" t="s">
        <v>2228</v>
      </c>
      <c r="C223" s="23" t="s">
        <v>2612</v>
      </c>
      <c r="D223" s="23" t="s">
        <v>2613</v>
      </c>
      <c r="E223" s="23">
        <v>0.59354428733807441</v>
      </c>
    </row>
    <row r="224" spans="1:5" x14ac:dyDescent="0.15">
      <c r="A224" s="23" t="s">
        <v>2614</v>
      </c>
      <c r="B224" s="23" t="s">
        <v>2228</v>
      </c>
      <c r="C224" s="23" t="s">
        <v>2615</v>
      </c>
      <c r="D224" s="23" t="s">
        <v>2616</v>
      </c>
      <c r="E224" s="23">
        <v>0.61073283274799972</v>
      </c>
    </row>
    <row r="225" spans="1:5" x14ac:dyDescent="0.15">
      <c r="A225" s="23" t="s">
        <v>2617</v>
      </c>
      <c r="B225" s="23" t="s">
        <v>2228</v>
      </c>
      <c r="C225" s="23" t="s">
        <v>2618</v>
      </c>
      <c r="D225" s="23" t="s">
        <v>2619</v>
      </c>
      <c r="E225" s="23" t="s">
        <v>28</v>
      </c>
    </row>
    <row r="226" spans="1:5" x14ac:dyDescent="0.15">
      <c r="A226" s="23" t="s">
        <v>2620</v>
      </c>
      <c r="B226" s="23" t="s">
        <v>2228</v>
      </c>
      <c r="C226" s="23" t="s">
        <v>1210</v>
      </c>
      <c r="D226" s="23" t="s">
        <v>2621</v>
      </c>
      <c r="E226" s="23">
        <v>0.33072552120234561</v>
      </c>
    </row>
    <row r="227" spans="1:5" x14ac:dyDescent="0.15">
      <c r="A227" s="23" t="s">
        <v>2622</v>
      </c>
      <c r="B227" s="23" t="s">
        <v>2228</v>
      </c>
      <c r="C227" s="23" t="s">
        <v>2623</v>
      </c>
      <c r="D227" s="23" t="s">
        <v>2624</v>
      </c>
      <c r="E227" s="23" t="s">
        <v>28</v>
      </c>
    </row>
    <row r="228" spans="1:5" x14ac:dyDescent="0.15">
      <c r="A228" s="23" t="s">
        <v>2625</v>
      </c>
      <c r="B228" s="23" t="s">
        <v>2228</v>
      </c>
      <c r="C228" s="23" t="s">
        <v>1212</v>
      </c>
      <c r="D228" s="23" t="s">
        <v>2626</v>
      </c>
      <c r="E228" s="23">
        <v>7.0841033300935927E-2</v>
      </c>
    </row>
    <row r="229" spans="1:5" x14ac:dyDescent="0.15">
      <c r="A229" s="23" t="s">
        <v>2627</v>
      </c>
      <c r="B229" s="23" t="s">
        <v>2228</v>
      </c>
      <c r="C229" s="23" t="s">
        <v>2628</v>
      </c>
      <c r="D229" s="23" t="s">
        <v>2629</v>
      </c>
      <c r="E229" s="23">
        <v>5.7816001736873242E-2</v>
      </c>
    </row>
    <row r="230" spans="1:5" x14ac:dyDescent="0.15">
      <c r="A230" s="23" t="s">
        <v>2630</v>
      </c>
      <c r="B230" s="23" t="s">
        <v>2228</v>
      </c>
      <c r="C230" s="23" t="s">
        <v>1206</v>
      </c>
      <c r="D230" s="23" t="s">
        <v>2631</v>
      </c>
      <c r="E230" s="23" t="s">
        <v>28</v>
      </c>
    </row>
    <row r="231" spans="1:5" x14ac:dyDescent="0.15">
      <c r="A231" s="23" t="s">
        <v>2632</v>
      </c>
      <c r="B231" s="23" t="s">
        <v>2228</v>
      </c>
      <c r="C231" s="23" t="s">
        <v>2633</v>
      </c>
      <c r="D231" s="23" t="s">
        <v>2634</v>
      </c>
      <c r="E231" s="23" t="s">
        <v>28</v>
      </c>
    </row>
    <row r="232" spans="1:5" x14ac:dyDescent="0.15">
      <c r="A232" s="23" t="s">
        <v>2635</v>
      </c>
      <c r="B232" s="23" t="s">
        <v>2228</v>
      </c>
      <c r="C232" s="23" t="s">
        <v>2636</v>
      </c>
      <c r="D232" s="23" t="s">
        <v>2637</v>
      </c>
      <c r="E232" s="23" t="s">
        <v>28</v>
      </c>
    </row>
    <row r="233" spans="1:5" x14ac:dyDescent="0.15">
      <c r="A233" s="23" t="s">
        <v>2638</v>
      </c>
      <c r="B233" s="23" t="s">
        <v>2228</v>
      </c>
      <c r="C233" s="23" t="s">
        <v>2639</v>
      </c>
      <c r="D233" s="23" t="s">
        <v>2640</v>
      </c>
      <c r="E233" s="23">
        <v>0.1035775346507285</v>
      </c>
    </row>
    <row r="234" spans="1:5" x14ac:dyDescent="0.15">
      <c r="A234" s="23" t="s">
        <v>2641</v>
      </c>
      <c r="B234" s="23" t="s">
        <v>2228</v>
      </c>
      <c r="C234" s="23" t="s">
        <v>2642</v>
      </c>
      <c r="D234" s="23" t="s">
        <v>2643</v>
      </c>
      <c r="E234" s="23">
        <v>5.7816001736873242E-2</v>
      </c>
    </row>
    <row r="235" spans="1:5" x14ac:dyDescent="0.15">
      <c r="A235" s="23" t="s">
        <v>2644</v>
      </c>
      <c r="B235" s="23" t="s">
        <v>2228</v>
      </c>
      <c r="C235" s="23" t="s">
        <v>2645</v>
      </c>
      <c r="D235" s="23" t="s">
        <v>2646</v>
      </c>
      <c r="E235" s="23">
        <v>5.8821948258299069E-2</v>
      </c>
    </row>
    <row r="236" spans="1:5" x14ac:dyDescent="0.15">
      <c r="A236" s="23" t="s">
        <v>2647</v>
      </c>
      <c r="B236" s="23" t="s">
        <v>2228</v>
      </c>
      <c r="C236" s="23" t="s">
        <v>2648</v>
      </c>
      <c r="D236" s="23" t="s">
        <v>2649</v>
      </c>
      <c r="E236" s="23">
        <v>6.7196293344437483E-2</v>
      </c>
    </row>
    <row r="237" spans="1:5" x14ac:dyDescent="0.15">
      <c r="A237" s="23" t="s">
        <v>2650</v>
      </c>
      <c r="B237" s="23" t="s">
        <v>2228</v>
      </c>
      <c r="C237" s="23" t="s">
        <v>2651</v>
      </c>
      <c r="D237" s="23" t="s">
        <v>2652</v>
      </c>
      <c r="E237" s="23" t="s">
        <v>28</v>
      </c>
    </row>
    <row r="238" spans="1:5" x14ac:dyDescent="0.15">
      <c r="A238" s="23" t="s">
        <v>2653</v>
      </c>
      <c r="B238" s="23" t="s">
        <v>2228</v>
      </c>
      <c r="C238" s="23" t="s">
        <v>2654</v>
      </c>
      <c r="D238" s="23" t="s">
        <v>2655</v>
      </c>
      <c r="E238" s="23" t="s">
        <v>28</v>
      </c>
    </row>
    <row r="239" spans="1:5" x14ac:dyDescent="0.15">
      <c r="A239" s="23" t="s">
        <v>2656</v>
      </c>
      <c r="B239" s="23" t="s">
        <v>2228</v>
      </c>
      <c r="C239" s="23" t="s">
        <v>2657</v>
      </c>
      <c r="D239" s="23" t="s">
        <v>2658</v>
      </c>
      <c r="E239" s="23" t="s">
        <v>28</v>
      </c>
    </row>
    <row r="240" spans="1:5" x14ac:dyDescent="0.15">
      <c r="A240" s="23" t="s">
        <v>2659</v>
      </c>
      <c r="B240" s="23" t="s">
        <v>2228</v>
      </c>
      <c r="C240" s="23" t="s">
        <v>2660</v>
      </c>
      <c r="D240" s="23" t="s">
        <v>2661</v>
      </c>
      <c r="E240" s="23" t="s">
        <v>28</v>
      </c>
    </row>
    <row r="241" spans="1:5" x14ac:dyDescent="0.15">
      <c r="A241" s="23" t="s">
        <v>2662</v>
      </c>
      <c r="B241" s="23" t="s">
        <v>2228</v>
      </c>
      <c r="C241" s="23" t="s">
        <v>2663</v>
      </c>
      <c r="D241" s="23" t="s">
        <v>2664</v>
      </c>
      <c r="E241" s="23">
        <v>4.7947101853166113E-2</v>
      </c>
    </row>
    <row r="242" spans="1:5" x14ac:dyDescent="0.15">
      <c r="A242" s="23" t="s">
        <v>2665</v>
      </c>
      <c r="B242" s="23" t="s">
        <v>2228</v>
      </c>
      <c r="C242" s="23" t="s">
        <v>2666</v>
      </c>
      <c r="D242" s="23" t="s">
        <v>2667</v>
      </c>
      <c r="E242" s="23">
        <v>0.1859972491642029</v>
      </c>
    </row>
    <row r="243" spans="1:5" x14ac:dyDescent="0.15">
      <c r="A243" s="23" t="s">
        <v>2668</v>
      </c>
      <c r="B243" s="23" t="s">
        <v>2228</v>
      </c>
      <c r="C243" s="23" t="s">
        <v>2669</v>
      </c>
      <c r="D243" s="23" t="s">
        <v>2670</v>
      </c>
      <c r="E243" s="23">
        <v>6.7196293344437483E-2</v>
      </c>
    </row>
    <row r="244" spans="1:5" x14ac:dyDescent="0.15">
      <c r="A244" s="23" t="s">
        <v>2671</v>
      </c>
      <c r="B244" s="23" t="s">
        <v>2228</v>
      </c>
      <c r="C244" s="23" t="s">
        <v>2672</v>
      </c>
      <c r="D244" s="23" t="s">
        <v>2673</v>
      </c>
      <c r="E244" s="23">
        <v>0.19546984152455171</v>
      </c>
    </row>
    <row r="245" spans="1:5" x14ac:dyDescent="0.15">
      <c r="A245" s="23" t="s">
        <v>2674</v>
      </c>
      <c r="B245" s="23" t="s">
        <v>2228</v>
      </c>
      <c r="C245" s="23" t="s">
        <v>2675</v>
      </c>
      <c r="D245" s="23" t="s">
        <v>2676</v>
      </c>
      <c r="E245" s="23" t="s">
        <v>28</v>
      </c>
    </row>
    <row r="246" spans="1:5" x14ac:dyDescent="0.15">
      <c r="A246" s="23" t="s">
        <v>2677</v>
      </c>
      <c r="B246" s="23" t="s">
        <v>2228</v>
      </c>
      <c r="C246" s="23" t="s">
        <v>2678</v>
      </c>
      <c r="D246" s="23" t="s">
        <v>2679</v>
      </c>
      <c r="E246" s="23" t="s">
        <v>28</v>
      </c>
    </row>
    <row r="247" spans="1:5" x14ac:dyDescent="0.15">
      <c r="A247" s="23" t="s">
        <v>2680</v>
      </c>
      <c r="B247" s="23" t="s">
        <v>2228</v>
      </c>
      <c r="C247" s="23" t="s">
        <v>2681</v>
      </c>
      <c r="D247" s="23" t="s">
        <v>2682</v>
      </c>
      <c r="E247" s="23" t="s">
        <v>28</v>
      </c>
    </row>
    <row r="248" spans="1:5" x14ac:dyDescent="0.15">
      <c r="A248" s="23" t="s">
        <v>2683</v>
      </c>
      <c r="B248" s="23" t="s">
        <v>2228</v>
      </c>
      <c r="C248" s="23" t="s">
        <v>2684</v>
      </c>
      <c r="D248" s="23" t="s">
        <v>2685</v>
      </c>
      <c r="E248" s="23" t="s">
        <v>28</v>
      </c>
    </row>
    <row r="249" spans="1:5" x14ac:dyDescent="0.15">
      <c r="A249" s="23" t="s">
        <v>2686</v>
      </c>
      <c r="B249" s="23" t="s">
        <v>2228</v>
      </c>
      <c r="C249" s="23" t="s">
        <v>2687</v>
      </c>
      <c r="D249" s="23" t="s">
        <v>2688</v>
      </c>
      <c r="E249" s="23">
        <v>0.12940447022837426</v>
      </c>
    </row>
    <row r="250" spans="1:5" x14ac:dyDescent="0.15">
      <c r="A250" s="23" t="s">
        <v>2689</v>
      </c>
      <c r="B250" s="23" t="s">
        <v>2228</v>
      </c>
      <c r="C250" s="23" t="s">
        <v>2690</v>
      </c>
      <c r="D250" s="23" t="s">
        <v>2691</v>
      </c>
      <c r="E250" s="23" t="s">
        <v>28</v>
      </c>
    </row>
    <row r="251" spans="1:5" x14ac:dyDescent="0.15">
      <c r="A251" s="23" t="s">
        <v>2692</v>
      </c>
      <c r="B251" s="23" t="s">
        <v>2228</v>
      </c>
      <c r="C251" s="23" t="s">
        <v>2693</v>
      </c>
      <c r="D251" s="23" t="s">
        <v>2694</v>
      </c>
      <c r="E251" s="23" t="s">
        <v>28</v>
      </c>
    </row>
    <row r="252" spans="1:5" x14ac:dyDescent="0.15">
      <c r="A252" s="23" t="s">
        <v>2695</v>
      </c>
      <c r="B252" s="23" t="s">
        <v>2228</v>
      </c>
      <c r="C252" s="23" t="s">
        <v>2696</v>
      </c>
      <c r="D252" s="23" t="s">
        <v>2697</v>
      </c>
      <c r="E252" s="23">
        <v>2.0571860459336917E-2</v>
      </c>
    </row>
    <row r="253" spans="1:5" x14ac:dyDescent="0.15">
      <c r="A253" s="23" t="s">
        <v>2698</v>
      </c>
      <c r="B253" s="23" t="s">
        <v>2228</v>
      </c>
      <c r="C253" s="23" t="s">
        <v>2699</v>
      </c>
      <c r="D253" s="23" t="s">
        <v>2700</v>
      </c>
      <c r="E253" s="23" t="s">
        <v>28</v>
      </c>
    </row>
    <row r="254" spans="1:5" x14ac:dyDescent="0.15">
      <c r="A254" s="23" t="s">
        <v>2701</v>
      </c>
      <c r="B254" s="23" t="s">
        <v>2228</v>
      </c>
      <c r="C254" s="23" t="s">
        <v>2702</v>
      </c>
      <c r="D254" s="23" t="s">
        <v>2703</v>
      </c>
      <c r="E254" s="23" t="s">
        <v>28</v>
      </c>
    </row>
    <row r="255" spans="1:5" x14ac:dyDescent="0.15">
      <c r="A255" s="23" t="s">
        <v>2704</v>
      </c>
      <c r="B255" s="23" t="s">
        <v>2228</v>
      </c>
      <c r="C255" s="23" t="s">
        <v>2705</v>
      </c>
      <c r="D255" s="23" t="s">
        <v>2706</v>
      </c>
      <c r="E255" s="23" t="s">
        <v>28</v>
      </c>
    </row>
    <row r="256" spans="1:5" x14ac:dyDescent="0.15">
      <c r="A256" s="23" t="s">
        <v>2707</v>
      </c>
      <c r="B256" s="23" t="s">
        <v>2228</v>
      </c>
      <c r="C256" s="23" t="s">
        <v>2708</v>
      </c>
      <c r="D256" s="23" t="s">
        <v>2709</v>
      </c>
      <c r="E256" s="23">
        <v>0.2235188784388733</v>
      </c>
    </row>
    <row r="257" spans="1:5" x14ac:dyDescent="0.15">
      <c r="A257" s="23" t="s">
        <v>2710</v>
      </c>
      <c r="B257" s="23" t="s">
        <v>2228</v>
      </c>
      <c r="C257" s="23" t="s">
        <v>2711</v>
      </c>
      <c r="D257" s="23" t="s">
        <v>2712</v>
      </c>
      <c r="E257" s="23" t="s">
        <v>28</v>
      </c>
    </row>
    <row r="258" spans="1:5" x14ac:dyDescent="0.15">
      <c r="A258" s="23" t="s">
        <v>2713</v>
      </c>
      <c r="B258" s="23" t="s">
        <v>2228</v>
      </c>
      <c r="C258" s="23" t="s">
        <v>2714</v>
      </c>
      <c r="D258" s="23" t="s">
        <v>2715</v>
      </c>
      <c r="E258" s="23" t="s">
        <v>28</v>
      </c>
    </row>
    <row r="259" spans="1:5" x14ac:dyDescent="0.15">
      <c r="A259" s="23" t="s">
        <v>2716</v>
      </c>
      <c r="B259" s="23" t="s">
        <v>2228</v>
      </c>
      <c r="C259" s="23" t="s">
        <v>2717</v>
      </c>
      <c r="D259" s="23" t="s">
        <v>2718</v>
      </c>
      <c r="E259" s="23">
        <v>0.13232601625712057</v>
      </c>
    </row>
    <row r="260" spans="1:5" x14ac:dyDescent="0.15">
      <c r="A260" s="23" t="s">
        <v>2719</v>
      </c>
      <c r="B260" s="23" t="s">
        <v>2228</v>
      </c>
      <c r="C260" s="23" t="s">
        <v>2720</v>
      </c>
      <c r="D260" s="23" t="s">
        <v>2721</v>
      </c>
      <c r="E260" s="23">
        <v>0.16586559886131685</v>
      </c>
    </row>
    <row r="261" spans="1:5" x14ac:dyDescent="0.15">
      <c r="A261" s="23" t="s">
        <v>2722</v>
      </c>
      <c r="B261" s="23" t="s">
        <v>2228</v>
      </c>
      <c r="C261" s="23" t="s">
        <v>2723</v>
      </c>
      <c r="D261" s="23" t="s">
        <v>2724</v>
      </c>
      <c r="E261" s="23" t="s">
        <v>28</v>
      </c>
    </row>
    <row r="262" spans="1:5" x14ac:dyDescent="0.15">
      <c r="A262" s="23" t="s">
        <v>2725</v>
      </c>
      <c r="B262" s="23" t="s">
        <v>2228</v>
      </c>
      <c r="C262" s="23" t="s">
        <v>2726</v>
      </c>
      <c r="D262" s="23" t="s">
        <v>2727</v>
      </c>
      <c r="E262" s="23">
        <v>0.98076653217971954</v>
      </c>
    </row>
    <row r="263" spans="1:5" x14ac:dyDescent="0.15">
      <c r="A263" s="23" t="s">
        <v>2728</v>
      </c>
      <c r="B263" s="23" t="s">
        <v>2228</v>
      </c>
      <c r="C263" s="23" t="s">
        <v>2729</v>
      </c>
      <c r="D263" s="23" t="s">
        <v>2730</v>
      </c>
      <c r="E263" s="23" t="s">
        <v>28</v>
      </c>
    </row>
    <row r="264" spans="1:5" x14ac:dyDescent="0.15">
      <c r="A264" s="23" t="s">
        <v>2731</v>
      </c>
      <c r="B264" s="23" t="s">
        <v>2228</v>
      </c>
      <c r="C264" s="23" t="s">
        <v>2732</v>
      </c>
      <c r="D264" s="23" t="s">
        <v>2733</v>
      </c>
      <c r="E264" s="23">
        <v>0.98076653217971954</v>
      </c>
    </row>
    <row r="265" spans="1:5" x14ac:dyDescent="0.15">
      <c r="A265" s="23" t="s">
        <v>2734</v>
      </c>
      <c r="B265" s="23" t="s">
        <v>2228</v>
      </c>
      <c r="C265" s="23" t="s">
        <v>2735</v>
      </c>
      <c r="D265" s="23" t="s">
        <v>2736</v>
      </c>
      <c r="E265" s="23">
        <v>6.7196293344437483E-2</v>
      </c>
    </row>
    <row r="266" spans="1:5" x14ac:dyDescent="0.15">
      <c r="A266" s="23" t="s">
        <v>2737</v>
      </c>
      <c r="B266" s="23" t="s">
        <v>2228</v>
      </c>
      <c r="C266" s="23" t="s">
        <v>2738</v>
      </c>
      <c r="D266" s="23" t="s">
        <v>2739</v>
      </c>
      <c r="E266" s="23" t="s">
        <v>28</v>
      </c>
    </row>
    <row r="267" spans="1:5" x14ac:dyDescent="0.15">
      <c r="A267" s="23" t="s">
        <v>2740</v>
      </c>
      <c r="B267" s="23" t="s">
        <v>2228</v>
      </c>
      <c r="C267" s="23" t="s">
        <v>2741</v>
      </c>
      <c r="D267" s="23" t="s">
        <v>2742</v>
      </c>
      <c r="E267" s="23">
        <v>1.9303173665018249E-2</v>
      </c>
    </row>
    <row r="268" spans="1:5" x14ac:dyDescent="0.15">
      <c r="A268" s="23" t="s">
        <v>2743</v>
      </c>
      <c r="B268" s="23" t="s">
        <v>2228</v>
      </c>
      <c r="C268" s="23" t="s">
        <v>2744</v>
      </c>
      <c r="D268" s="23" t="s">
        <v>2745</v>
      </c>
      <c r="E268" s="23">
        <v>7.1410234232897718E-2</v>
      </c>
    </row>
    <row r="269" spans="1:5" x14ac:dyDescent="0.15">
      <c r="A269" s="23" t="s">
        <v>2746</v>
      </c>
      <c r="B269" s="23" t="s">
        <v>2228</v>
      </c>
      <c r="C269" s="23" t="s">
        <v>2747</v>
      </c>
      <c r="D269" s="23" t="s">
        <v>2748</v>
      </c>
      <c r="E269" s="23" t="s">
        <v>28</v>
      </c>
    </row>
    <row r="270" spans="1:5" x14ac:dyDescent="0.15">
      <c r="A270" s="23" t="s">
        <v>2749</v>
      </c>
      <c r="B270" s="23" t="s">
        <v>2228</v>
      </c>
      <c r="C270" s="23" t="s">
        <v>2750</v>
      </c>
      <c r="D270" s="23" t="s">
        <v>2751</v>
      </c>
      <c r="E270" s="23" t="s">
        <v>28</v>
      </c>
    </row>
    <row r="271" spans="1:5" x14ac:dyDescent="0.15">
      <c r="A271" s="23" t="s">
        <v>2752</v>
      </c>
      <c r="B271" s="23" t="s">
        <v>2228</v>
      </c>
      <c r="C271" s="23" t="s">
        <v>2753</v>
      </c>
      <c r="D271" s="23" t="s">
        <v>2754</v>
      </c>
      <c r="E271" s="23" t="s">
        <v>28</v>
      </c>
    </row>
    <row r="272" spans="1:5" x14ac:dyDescent="0.15">
      <c r="A272" s="23" t="s">
        <v>2755</v>
      </c>
      <c r="B272" s="23" t="s">
        <v>2228</v>
      </c>
      <c r="C272" s="23" t="s">
        <v>2756</v>
      </c>
      <c r="D272" s="23" t="s">
        <v>2757</v>
      </c>
      <c r="E272" s="23" t="s">
        <v>28</v>
      </c>
    </row>
    <row r="273" spans="1:5" x14ac:dyDescent="0.15">
      <c r="A273" s="23" t="s">
        <v>2758</v>
      </c>
      <c r="B273" s="23" t="s">
        <v>2228</v>
      </c>
      <c r="C273" s="23" t="s">
        <v>2759</v>
      </c>
      <c r="D273" s="23" t="s">
        <v>2760</v>
      </c>
      <c r="E273" s="23" t="s">
        <v>28</v>
      </c>
    </row>
    <row r="274" spans="1:5" x14ac:dyDescent="0.15">
      <c r="A274" s="23" t="s">
        <v>2761</v>
      </c>
      <c r="B274" s="23" t="s">
        <v>2228</v>
      </c>
      <c r="C274" s="23" t="s">
        <v>2762</v>
      </c>
      <c r="D274" s="23" t="s">
        <v>2763</v>
      </c>
      <c r="E274" s="23">
        <v>0.13232601625712057</v>
      </c>
    </row>
    <row r="275" spans="1:5" x14ac:dyDescent="0.15">
      <c r="A275" s="23" t="s">
        <v>2764</v>
      </c>
      <c r="B275" s="23" t="s">
        <v>2228</v>
      </c>
      <c r="C275" s="23" t="s">
        <v>2765</v>
      </c>
      <c r="D275" s="23" t="s">
        <v>2766</v>
      </c>
      <c r="E275" s="23" t="s">
        <v>28</v>
      </c>
    </row>
    <row r="276" spans="1:5" x14ac:dyDescent="0.15">
      <c r="A276" s="23" t="s">
        <v>2767</v>
      </c>
      <c r="B276" s="23" t="s">
        <v>2228</v>
      </c>
      <c r="C276" s="23" t="s">
        <v>2768</v>
      </c>
      <c r="D276" s="23" t="s">
        <v>2769</v>
      </c>
      <c r="E276" s="23" t="s">
        <v>28</v>
      </c>
    </row>
    <row r="277" spans="1:5" x14ac:dyDescent="0.15">
      <c r="A277" s="23" t="s">
        <v>2770</v>
      </c>
      <c r="B277" s="23" t="s">
        <v>2228</v>
      </c>
      <c r="C277" s="23" t="s">
        <v>2771</v>
      </c>
      <c r="D277" s="23" t="s">
        <v>2772</v>
      </c>
      <c r="E277" s="23" t="s">
        <v>28</v>
      </c>
    </row>
    <row r="278" spans="1:5" x14ac:dyDescent="0.15">
      <c r="A278" s="23" t="s">
        <v>2773</v>
      </c>
      <c r="B278" s="23" t="s">
        <v>2228</v>
      </c>
      <c r="C278" s="23" t="s">
        <v>2774</v>
      </c>
      <c r="D278" s="23" t="s">
        <v>2775</v>
      </c>
      <c r="E278" s="23">
        <v>9.6256191999629051E-2</v>
      </c>
    </row>
    <row r="279" spans="1:5" x14ac:dyDescent="0.15">
      <c r="A279" s="23" t="s">
        <v>2776</v>
      </c>
      <c r="B279" s="23" t="s">
        <v>2228</v>
      </c>
      <c r="C279" s="23" t="s">
        <v>2777</v>
      </c>
      <c r="D279" s="23" t="s">
        <v>2778</v>
      </c>
      <c r="E279" s="23">
        <v>9.6256191999629051E-2</v>
      </c>
    </row>
    <row r="280" spans="1:5" x14ac:dyDescent="0.15">
      <c r="A280" s="23" t="s">
        <v>2779</v>
      </c>
      <c r="B280" s="23" t="s">
        <v>2228</v>
      </c>
      <c r="C280" s="23" t="s">
        <v>2780</v>
      </c>
      <c r="D280" s="23" t="s">
        <v>2781</v>
      </c>
      <c r="E280" s="23" t="s">
        <v>28</v>
      </c>
    </row>
    <row r="281" spans="1:5" x14ac:dyDescent="0.15">
      <c r="A281" s="23" t="s">
        <v>2782</v>
      </c>
      <c r="B281" s="23" t="s">
        <v>2228</v>
      </c>
      <c r="C281" s="23" t="s">
        <v>2783</v>
      </c>
      <c r="D281" s="23" t="s">
        <v>2784</v>
      </c>
      <c r="E281" s="23" t="s">
        <v>28</v>
      </c>
    </row>
    <row r="282" spans="1:5" x14ac:dyDescent="0.15">
      <c r="A282" s="23" t="s">
        <v>2785</v>
      </c>
      <c r="B282" s="23" t="s">
        <v>2228</v>
      </c>
      <c r="C282" s="23" t="s">
        <v>2786</v>
      </c>
      <c r="D282" s="23" t="s">
        <v>2787</v>
      </c>
      <c r="E282" s="23" t="s">
        <v>28</v>
      </c>
    </row>
    <row r="283" spans="1:5" x14ac:dyDescent="0.15">
      <c r="A283" s="23" t="s">
        <v>2788</v>
      </c>
      <c r="B283" s="23" t="s">
        <v>2228</v>
      </c>
      <c r="C283" s="23" t="s">
        <v>2789</v>
      </c>
      <c r="D283" s="23" t="s">
        <v>2790</v>
      </c>
      <c r="E283" s="23" t="s">
        <v>28</v>
      </c>
    </row>
    <row r="284" spans="1:5" x14ac:dyDescent="0.15">
      <c r="A284" s="23" t="s">
        <v>2791</v>
      </c>
      <c r="B284" s="23" t="s">
        <v>2228</v>
      </c>
      <c r="C284" s="23" t="s">
        <v>2792</v>
      </c>
      <c r="D284" s="23" t="s">
        <v>2793</v>
      </c>
      <c r="E284" s="23" t="s">
        <v>28</v>
      </c>
    </row>
    <row r="285" spans="1:5" x14ac:dyDescent="0.15">
      <c r="A285" s="23" t="s">
        <v>2794</v>
      </c>
      <c r="B285" s="23" t="s">
        <v>2228</v>
      </c>
      <c r="C285" s="23" t="s">
        <v>2795</v>
      </c>
      <c r="D285" s="23" t="s">
        <v>2796</v>
      </c>
      <c r="E285" s="23" t="s">
        <v>28</v>
      </c>
    </row>
    <row r="286" spans="1:5" x14ac:dyDescent="0.15">
      <c r="A286" s="23" t="s">
        <v>2797</v>
      </c>
      <c r="B286" s="23" t="s">
        <v>2228</v>
      </c>
      <c r="C286" s="23" t="s">
        <v>2798</v>
      </c>
      <c r="D286" s="23" t="s">
        <v>2799</v>
      </c>
      <c r="E286" s="23" t="s">
        <v>28</v>
      </c>
    </row>
    <row r="287" spans="1:5" x14ac:dyDescent="0.15">
      <c r="A287" s="23" t="s">
        <v>2800</v>
      </c>
      <c r="B287" s="23" t="s">
        <v>2228</v>
      </c>
      <c r="C287" s="23" t="s">
        <v>2801</v>
      </c>
      <c r="D287" s="23" t="s">
        <v>2802</v>
      </c>
      <c r="E287" s="23" t="s">
        <v>28</v>
      </c>
    </row>
    <row r="288" spans="1:5" x14ac:dyDescent="0.15">
      <c r="A288" s="23" t="s">
        <v>2803</v>
      </c>
      <c r="B288" s="23" t="s">
        <v>2228</v>
      </c>
      <c r="C288" s="23" t="s">
        <v>2804</v>
      </c>
      <c r="D288" s="23" t="s">
        <v>2805</v>
      </c>
      <c r="E288" s="23">
        <v>0.15191239314790328</v>
      </c>
    </row>
    <row r="289" spans="1:5" x14ac:dyDescent="0.15">
      <c r="A289" s="23" t="s">
        <v>2806</v>
      </c>
      <c r="B289" s="23" t="s">
        <v>2228</v>
      </c>
      <c r="C289" s="23" t="s">
        <v>2807</v>
      </c>
      <c r="D289" s="23" t="s">
        <v>2808</v>
      </c>
      <c r="E289" s="23">
        <v>0.12838829529514578</v>
      </c>
    </row>
    <row r="290" spans="1:5" x14ac:dyDescent="0.15">
      <c r="A290" s="23" t="s">
        <v>2809</v>
      </c>
      <c r="B290" s="23" t="s">
        <v>2228</v>
      </c>
      <c r="C290" s="23" t="s">
        <v>2810</v>
      </c>
      <c r="D290" s="23" t="s">
        <v>2811</v>
      </c>
      <c r="E290" s="23" t="s">
        <v>28</v>
      </c>
    </row>
    <row r="291" spans="1:5" x14ac:dyDescent="0.15">
      <c r="A291" s="23" t="s">
        <v>2812</v>
      </c>
      <c r="B291" s="23" t="s">
        <v>2228</v>
      </c>
      <c r="C291" s="23" t="s">
        <v>2813</v>
      </c>
      <c r="D291" s="23" t="s">
        <v>2814</v>
      </c>
      <c r="E291" s="23">
        <v>0.32979224478275504</v>
      </c>
    </row>
    <row r="292" spans="1:5" x14ac:dyDescent="0.15">
      <c r="A292" s="23" t="s">
        <v>2815</v>
      </c>
      <c r="B292" s="23" t="s">
        <v>2228</v>
      </c>
      <c r="C292" s="23" t="s">
        <v>2816</v>
      </c>
      <c r="D292" s="23" t="s">
        <v>2817</v>
      </c>
      <c r="E292" s="23" t="s">
        <v>28</v>
      </c>
    </row>
    <row r="293" spans="1:5" x14ac:dyDescent="0.15">
      <c r="A293" s="23" t="s">
        <v>2818</v>
      </c>
      <c r="B293" s="23" t="s">
        <v>2228</v>
      </c>
      <c r="C293" s="23" t="s">
        <v>2819</v>
      </c>
      <c r="D293" s="23" t="s">
        <v>2820</v>
      </c>
      <c r="E293" s="23" t="s">
        <v>28</v>
      </c>
    </row>
    <row r="294" spans="1:5" x14ac:dyDescent="0.15">
      <c r="A294" s="23" t="s">
        <v>2821</v>
      </c>
      <c r="B294" s="23" t="s">
        <v>2228</v>
      </c>
      <c r="C294" s="23" t="s">
        <v>2822</v>
      </c>
      <c r="D294" s="23" t="s">
        <v>2823</v>
      </c>
      <c r="E294" s="23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05DCE-35A7-374D-A44B-A7F0D6D1BC00}">
  <dimension ref="A1:T1195"/>
  <sheetViews>
    <sheetView topLeftCell="E1" workbookViewId="0">
      <selection sqref="A1:XFD1048576"/>
    </sheetView>
  </sheetViews>
  <sheetFormatPr baseColWidth="10" defaultColWidth="8.83203125" defaultRowHeight="16" x14ac:dyDescent="0.15"/>
  <cols>
    <col min="1" max="1" width="11.5" style="28" bestFit="1" customWidth="1"/>
    <col min="2" max="2" width="14" style="28" bestFit="1" customWidth="1"/>
    <col min="3" max="4" width="14.1640625" style="28" bestFit="1" customWidth="1"/>
    <col min="5" max="5" width="17.6640625" style="28" bestFit="1" customWidth="1"/>
    <col min="6" max="8" width="14" style="28" bestFit="1" customWidth="1"/>
    <col min="9" max="9" width="14.1640625" style="28" bestFit="1" customWidth="1"/>
    <col min="10" max="10" width="14" style="28" bestFit="1" customWidth="1"/>
    <col min="11" max="11" width="26.6640625" style="28" bestFit="1" customWidth="1"/>
    <col min="12" max="15" width="14" style="28" bestFit="1" customWidth="1"/>
    <col min="16" max="16" width="14.1640625" style="28" bestFit="1" customWidth="1"/>
    <col min="17" max="19" width="14" style="28" bestFit="1" customWidth="1"/>
    <col min="20" max="20" width="14.83203125" style="28" bestFit="1" customWidth="1"/>
    <col min="21" max="16384" width="8.83203125" style="28"/>
  </cols>
  <sheetData>
    <row r="1" spans="1:20" x14ac:dyDescent="0.15">
      <c r="A1" s="27" t="s">
        <v>2824</v>
      </c>
      <c r="B1" s="27" t="s">
        <v>2825</v>
      </c>
      <c r="C1" s="27" t="s">
        <v>2826</v>
      </c>
      <c r="D1" s="27" t="s">
        <v>2827</v>
      </c>
      <c r="E1" s="27" t="s">
        <v>2828</v>
      </c>
      <c r="F1" s="27" t="s">
        <v>2829</v>
      </c>
      <c r="G1" s="27" t="s">
        <v>2830</v>
      </c>
      <c r="H1" s="27" t="s">
        <v>2831</v>
      </c>
      <c r="I1" s="27" t="s">
        <v>2832</v>
      </c>
      <c r="J1" s="27" t="s">
        <v>2833</v>
      </c>
      <c r="K1" s="27" t="s">
        <v>2834</v>
      </c>
      <c r="L1" s="27" t="s">
        <v>2835</v>
      </c>
      <c r="M1" s="27" t="s">
        <v>2836</v>
      </c>
      <c r="N1" s="27" t="s">
        <v>2837</v>
      </c>
      <c r="O1" s="27" t="s">
        <v>2838</v>
      </c>
      <c r="P1" s="27" t="s">
        <v>2839</v>
      </c>
      <c r="Q1" s="27" t="s">
        <v>2840</v>
      </c>
      <c r="R1" s="27" t="s">
        <v>2841</v>
      </c>
      <c r="S1" s="27" t="s">
        <v>2842</v>
      </c>
      <c r="T1" s="27" t="s">
        <v>2843</v>
      </c>
    </row>
    <row r="2" spans="1:20" x14ac:dyDescent="0.15">
      <c r="A2" s="28" t="s">
        <v>2844</v>
      </c>
      <c r="B2" s="28">
        <v>5.3259827180708808</v>
      </c>
      <c r="C2" s="28">
        <v>5.3764881758661378</v>
      </c>
      <c r="D2" s="28">
        <v>5.3405496662700473</v>
      </c>
      <c r="E2" s="28">
        <v>5.4555957189677802</v>
      </c>
      <c r="F2" s="28">
        <v>5.3831572804514023</v>
      </c>
      <c r="G2" s="28">
        <v>5.2560140317794479</v>
      </c>
      <c r="H2" s="28">
        <v>5.0223059386108897</v>
      </c>
      <c r="I2" s="28">
        <v>5.4047589788326809</v>
      </c>
      <c r="J2" s="28">
        <v>5.3287637262494822</v>
      </c>
      <c r="K2" s="28">
        <v>5.3265269983205483</v>
      </c>
      <c r="L2" s="28">
        <v>5.4243878449736318</v>
      </c>
      <c r="M2" s="28">
        <v>5.4223719855531174</v>
      </c>
      <c r="N2" s="28">
        <v>5.21805302108221</v>
      </c>
      <c r="O2" s="28">
        <v>5.3395646238466021</v>
      </c>
      <c r="P2" s="28">
        <v>5.2154652915431337</v>
      </c>
      <c r="Q2" s="28">
        <v>5.3838606860797213</v>
      </c>
      <c r="R2" s="28">
        <v>5.4359277856816437</v>
      </c>
      <c r="S2" s="28">
        <v>5.3576421269955663</v>
      </c>
      <c r="T2" s="28">
        <v>5.3640849152158099</v>
      </c>
    </row>
    <row r="3" spans="1:20" x14ac:dyDescent="0.15">
      <c r="A3" s="28" t="s">
        <v>2845</v>
      </c>
      <c r="B3" s="28">
        <v>4.8774068737122374</v>
      </c>
      <c r="C3" s="28">
        <v>4.8428114134500717</v>
      </c>
      <c r="D3" s="28">
        <v>4.9137737692062542</v>
      </c>
      <c r="E3" s="28">
        <v>4.8762546213040485</v>
      </c>
      <c r="F3" s="28">
        <v>4.8485134676687336</v>
      </c>
      <c r="G3" s="28">
        <v>5.0159768164452636</v>
      </c>
      <c r="H3" s="28">
        <v>5.0297094307660384</v>
      </c>
      <c r="I3" s="28">
        <v>4.8044547195014902</v>
      </c>
      <c r="J3" s="28">
        <v>4.8004755597137008</v>
      </c>
      <c r="K3" s="28">
        <v>4.8348352356396065</v>
      </c>
      <c r="L3" s="28">
        <v>4.9016680380806843</v>
      </c>
      <c r="M3" s="28">
        <v>4.779695762897612</v>
      </c>
      <c r="N3" s="28">
        <v>4.8340986925188298</v>
      </c>
      <c r="O3" s="28">
        <v>4.8515448207777752</v>
      </c>
      <c r="P3" s="28">
        <v>4.942511059481701</v>
      </c>
      <c r="Q3" s="28">
        <v>4.7543266987031627</v>
      </c>
      <c r="R3" s="28">
        <v>4.729445789634573</v>
      </c>
      <c r="S3" s="28">
        <v>4.7359082674148061</v>
      </c>
      <c r="T3" s="28">
        <v>4.9019769562627058</v>
      </c>
    </row>
    <row r="4" spans="1:20" x14ac:dyDescent="0.15">
      <c r="A4" s="28" t="s">
        <v>2846</v>
      </c>
      <c r="B4" s="28">
        <v>4.8457001042411507</v>
      </c>
      <c r="C4" s="28">
        <v>4.8805780110523544</v>
      </c>
      <c r="D4" s="28">
        <v>4.8101939061905634</v>
      </c>
      <c r="E4" s="28">
        <v>5.0569945586084888</v>
      </c>
      <c r="F4" s="28">
        <v>4.9790859636199807</v>
      </c>
      <c r="G4" s="28">
        <v>5.0887949958295415</v>
      </c>
      <c r="H4" s="28">
        <v>4.4519803483170275</v>
      </c>
      <c r="I4" s="28">
        <v>4.7526283322707501</v>
      </c>
      <c r="J4" s="28">
        <v>4.6357016538740128</v>
      </c>
      <c r="K4" s="28">
        <v>4.8555172030322353</v>
      </c>
      <c r="L4" s="28">
        <v>4.9304229565951472</v>
      </c>
      <c r="M4" s="28">
        <v>4.9007713894176845</v>
      </c>
      <c r="N4" s="28">
        <v>4.7568193225033388</v>
      </c>
      <c r="O4" s="28">
        <v>4.8914789740476827</v>
      </c>
      <c r="P4" s="28">
        <v>4.8275521983416514</v>
      </c>
      <c r="Q4" s="28">
        <v>4.831532706989031</v>
      </c>
      <c r="R4" s="28">
        <v>4.8600939119816333</v>
      </c>
      <c r="S4" s="28">
        <v>4.8570796190588714</v>
      </c>
      <c r="T4" s="28">
        <v>4.9653686705527287</v>
      </c>
    </row>
    <row r="5" spans="1:20" x14ac:dyDescent="0.15">
      <c r="A5" s="28" t="s">
        <v>2847</v>
      </c>
      <c r="B5" s="28">
        <v>4.7048820576233297</v>
      </c>
      <c r="C5" s="28">
        <v>4.8086176797341063</v>
      </c>
      <c r="D5" s="28">
        <v>4.6605809968946295</v>
      </c>
      <c r="E5" s="28">
        <v>4.8114227281868374</v>
      </c>
      <c r="F5" s="28">
        <v>4.7336523582587704</v>
      </c>
      <c r="G5" s="28">
        <v>4.5531175803155719</v>
      </c>
      <c r="H5" s="28">
        <v>4.315116051357033</v>
      </c>
      <c r="I5" s="28">
        <v>4.8115757801140475</v>
      </c>
      <c r="J5" s="28">
        <v>4.6172049141294904</v>
      </c>
      <c r="K5" s="28">
        <v>4.6007606180260217</v>
      </c>
      <c r="L5" s="28">
        <v>4.8135442221302931</v>
      </c>
      <c r="M5" s="28">
        <v>4.8234147616517991</v>
      </c>
      <c r="N5" s="28">
        <v>4.3912495780395471</v>
      </c>
      <c r="O5" s="28">
        <v>4.7074400518685691</v>
      </c>
      <c r="P5" s="28">
        <v>4.6818552544721825</v>
      </c>
      <c r="Q5" s="28">
        <v>4.8314111382391447</v>
      </c>
      <c r="R5" s="28">
        <v>4.8640439424063402</v>
      </c>
      <c r="S5" s="28">
        <v>4.8227433046116444</v>
      </c>
      <c r="T5" s="28">
        <v>4.7433603314848156</v>
      </c>
    </row>
    <row r="6" spans="1:20" x14ac:dyDescent="0.15">
      <c r="A6" s="28" t="s">
        <v>2848</v>
      </c>
      <c r="B6" s="28">
        <v>4.6616929271317709</v>
      </c>
      <c r="C6" s="28">
        <v>4.6975794798348529</v>
      </c>
      <c r="D6" s="28">
        <v>4.5691567925086316</v>
      </c>
      <c r="E6" s="28">
        <v>4.6554821663873405</v>
      </c>
      <c r="F6" s="28">
        <v>4.6439927456289976</v>
      </c>
      <c r="G6" s="28">
        <v>4.5670658851711421</v>
      </c>
      <c r="H6" s="28">
        <v>4.5190194127317254</v>
      </c>
      <c r="I6" s="28">
        <v>4.7705893622031983</v>
      </c>
      <c r="J6" s="28">
        <v>4.5456826004205535</v>
      </c>
      <c r="K6" s="28">
        <v>4.4867535741199971</v>
      </c>
      <c r="L6" s="28">
        <v>4.6437031896869065</v>
      </c>
      <c r="M6" s="28">
        <v>4.6817097182592056</v>
      </c>
      <c r="N6" s="28">
        <v>4.382601372803177</v>
      </c>
      <c r="O6" s="28">
        <v>4.5125503967738192</v>
      </c>
      <c r="P6" s="28">
        <v>4.7305852979168002</v>
      </c>
      <c r="Q6" s="28">
        <v>4.8096915035254071</v>
      </c>
      <c r="R6" s="28">
        <v>4.8044863363133006</v>
      </c>
      <c r="S6" s="28">
        <v>4.851069082772443</v>
      </c>
      <c r="T6" s="28">
        <v>4.6813322960806607</v>
      </c>
    </row>
    <row r="7" spans="1:20" x14ac:dyDescent="0.15">
      <c r="A7" s="28" t="s">
        <v>2849</v>
      </c>
      <c r="B7" s="28">
        <v>4.4868563769871601</v>
      </c>
      <c r="C7" s="28">
        <v>4.5041628473561222</v>
      </c>
      <c r="D7" s="28">
        <v>4.4291792960500613</v>
      </c>
      <c r="E7" s="28">
        <v>4.6367341418223145</v>
      </c>
      <c r="F7" s="28">
        <v>4.5904038400075162</v>
      </c>
      <c r="G7" s="28">
        <v>4.3667183381285497</v>
      </c>
      <c r="H7" s="28">
        <v>4.3949218983005585</v>
      </c>
      <c r="I7" s="28">
        <v>4.5710101523869042</v>
      </c>
      <c r="J7" s="28">
        <v>4.5012303106291069</v>
      </c>
      <c r="K7" s="28">
        <v>4.4147111356785809</v>
      </c>
      <c r="L7" s="28">
        <v>4.460094639345626</v>
      </c>
      <c r="M7" s="28">
        <v>4.5716942802157838</v>
      </c>
      <c r="N7" s="28">
        <v>4.2493909133973107</v>
      </c>
      <c r="O7" s="28">
        <v>4.5387738352081497</v>
      </c>
      <c r="P7" s="28">
        <v>4.4463592970857695</v>
      </c>
      <c r="Q7" s="28">
        <v>4.5618827072981629</v>
      </c>
      <c r="R7" s="28">
        <v>4.5588042235325874</v>
      </c>
      <c r="S7" s="28">
        <v>4.5509281939591792</v>
      </c>
      <c r="T7" s="28">
        <v>4.520827132386315</v>
      </c>
    </row>
    <row r="8" spans="1:20" x14ac:dyDescent="0.15">
      <c r="A8" s="28" t="s">
        <v>2850</v>
      </c>
      <c r="B8" s="28">
        <v>4.4226294416843395</v>
      </c>
      <c r="C8" s="28">
        <v>4.3276274201737275</v>
      </c>
      <c r="D8" s="28">
        <v>4.2385384636558125</v>
      </c>
      <c r="E8" s="28">
        <v>4.6061549047684576</v>
      </c>
      <c r="F8" s="28">
        <v>4.4049805165535867</v>
      </c>
      <c r="G8" s="28">
        <v>4.9223085963368369</v>
      </c>
      <c r="H8" s="28">
        <v>4.9922994375327185</v>
      </c>
      <c r="I8" s="28">
        <v>4.2857754701716297</v>
      </c>
      <c r="J8" s="28">
        <v>4.2551871347417967</v>
      </c>
      <c r="K8" s="28">
        <v>4.8806703096464448</v>
      </c>
      <c r="L8" s="28">
        <v>4.3743031687592504</v>
      </c>
      <c r="M8" s="28">
        <v>4.2863849003501278</v>
      </c>
      <c r="N8" s="28">
        <v>4.1236048135800125</v>
      </c>
      <c r="O8" s="28">
        <v>4.3564899769637755</v>
      </c>
      <c r="P8" s="28">
        <v>4.300008665257498</v>
      </c>
      <c r="Q8" s="28">
        <v>4.4576284994728894</v>
      </c>
      <c r="R8" s="28">
        <v>4.4113358161162983</v>
      </c>
      <c r="S8" s="28">
        <v>4.4059511219404479</v>
      </c>
      <c r="T8" s="28">
        <v>4.649769304588542</v>
      </c>
    </row>
    <row r="9" spans="1:20" x14ac:dyDescent="0.15">
      <c r="A9" s="28" t="s">
        <v>2851</v>
      </c>
      <c r="B9" s="28">
        <v>4.3205944023258471</v>
      </c>
      <c r="C9" s="28">
        <v>4.4313265602873813</v>
      </c>
      <c r="D9" s="28">
        <v>4.21764114938129</v>
      </c>
      <c r="E9" s="28">
        <v>4.4031293247475869</v>
      </c>
      <c r="F9" s="28">
        <v>4.3183799034708832</v>
      </c>
      <c r="G9" s="28">
        <v>4.1639764359274638</v>
      </c>
      <c r="H9" s="28">
        <v>4.2652159400576037</v>
      </c>
      <c r="I9" s="28">
        <v>4.4009221404707999</v>
      </c>
      <c r="J9" s="28">
        <v>4.5189109677007027</v>
      </c>
      <c r="K9" s="28">
        <v>4.3109256180036954</v>
      </c>
      <c r="L9" s="28">
        <v>4.3604647326653998</v>
      </c>
      <c r="M9" s="28">
        <v>4.3871170992500002</v>
      </c>
      <c r="N9" s="28">
        <v>4.2506615088934216</v>
      </c>
      <c r="O9" s="28">
        <v>4.5847005904532825</v>
      </c>
      <c r="P9" s="28">
        <v>4.2230935385979826</v>
      </c>
      <c r="Q9" s="28">
        <v>4.4172548866725663</v>
      </c>
      <c r="R9" s="28">
        <v>4.468989076735034</v>
      </c>
      <c r="S9" s="28">
        <v>4.4073361232990136</v>
      </c>
      <c r="T9" s="28">
        <v>4.2305965688125395</v>
      </c>
    </row>
    <row r="10" spans="1:20" x14ac:dyDescent="0.15">
      <c r="A10" s="28" t="s">
        <v>2852</v>
      </c>
      <c r="B10" s="28">
        <v>3.9878675023075254</v>
      </c>
      <c r="C10" s="28">
        <v>4.0665937322027714</v>
      </c>
      <c r="D10" s="28">
        <v>3.9599130359447323</v>
      </c>
      <c r="E10" s="28">
        <v>4.0773386043968056</v>
      </c>
      <c r="F10" s="28">
        <v>4.0453242979982038</v>
      </c>
      <c r="G10" s="28">
        <v>3.9730257889246547</v>
      </c>
      <c r="H10" s="28">
        <v>3.6864561956597175</v>
      </c>
      <c r="I10" s="28">
        <v>4.0390298791675647</v>
      </c>
      <c r="J10" s="28">
        <v>3.9207773731101172</v>
      </c>
      <c r="K10" s="28">
        <v>4.0378596477368927</v>
      </c>
      <c r="L10" s="28">
        <v>4.0863925796532179</v>
      </c>
      <c r="M10" s="28">
        <v>4.0183659272367018</v>
      </c>
      <c r="N10" s="28">
        <v>3.8126314013635478</v>
      </c>
      <c r="O10" s="28">
        <v>3.9885487587706714</v>
      </c>
      <c r="P10" s="28">
        <v>3.9011596767735259</v>
      </c>
      <c r="Q10" s="28">
        <v>4.0450504013924418</v>
      </c>
      <c r="R10" s="28">
        <v>4.0860806405382233</v>
      </c>
      <c r="S10" s="28">
        <v>4.0293542297726557</v>
      </c>
      <c r="T10" s="28">
        <v>4.0886678723305163</v>
      </c>
    </row>
    <row r="11" spans="1:20" x14ac:dyDescent="0.15">
      <c r="A11" s="28" t="s">
        <v>2853</v>
      </c>
      <c r="B11" s="28">
        <v>3.9587478228955177</v>
      </c>
      <c r="C11" s="28">
        <v>4.062891348992923</v>
      </c>
      <c r="D11" s="28">
        <v>3.9626492725728912</v>
      </c>
      <c r="E11" s="28">
        <v>4.1021629554878105</v>
      </c>
      <c r="F11" s="28">
        <v>4.0223216835788334</v>
      </c>
      <c r="G11" s="28">
        <v>4.1182810911423582</v>
      </c>
      <c r="H11" s="28">
        <v>4.256428341100472</v>
      </c>
      <c r="I11" s="28">
        <v>4.0259077216761279</v>
      </c>
      <c r="J11" s="28">
        <v>3.9362367851910021</v>
      </c>
      <c r="K11" s="28">
        <v>4.034400053820633</v>
      </c>
      <c r="L11" s="28">
        <v>4.0788406257273575</v>
      </c>
      <c r="M11" s="28">
        <v>3.9455030198075582</v>
      </c>
      <c r="N11" s="28">
        <v>3.4966516805682497</v>
      </c>
      <c r="O11" s="28">
        <v>3.8960469150009835</v>
      </c>
      <c r="P11" s="28">
        <v>3.7059688022765362</v>
      </c>
      <c r="Q11" s="28">
        <v>3.9219978346126374</v>
      </c>
      <c r="R11" s="28">
        <v>3.9104966966508603</v>
      </c>
      <c r="S11" s="28">
        <v>3.9240959077272435</v>
      </c>
      <c r="T11" s="28">
        <v>4.0963711766249347</v>
      </c>
    </row>
    <row r="12" spans="1:20" x14ac:dyDescent="0.15">
      <c r="A12" s="28" t="s">
        <v>2854</v>
      </c>
      <c r="B12" s="28">
        <v>3.8770973760024474</v>
      </c>
      <c r="C12" s="28">
        <v>3.9143370306896372</v>
      </c>
      <c r="D12" s="28">
        <v>3.9041062986241353</v>
      </c>
      <c r="E12" s="28">
        <v>3.8182144321901581</v>
      </c>
      <c r="F12" s="28">
        <v>3.806628898567503</v>
      </c>
      <c r="G12" s="28">
        <v>3.7271291895942986</v>
      </c>
      <c r="H12" s="28">
        <v>3.8108792977715646</v>
      </c>
      <c r="I12" s="28">
        <v>3.9085031269690096</v>
      </c>
      <c r="J12" s="28">
        <v>3.9219458355713361</v>
      </c>
      <c r="K12" s="28">
        <v>3.7132711269191234</v>
      </c>
      <c r="L12" s="28">
        <v>3.917857467965256</v>
      </c>
      <c r="M12" s="28">
        <v>3.7689474625735695</v>
      </c>
      <c r="N12" s="28">
        <v>3.8266554931566543</v>
      </c>
      <c r="O12" s="28">
        <v>3.7853582714615182</v>
      </c>
      <c r="P12" s="28">
        <v>3.9109536246193177</v>
      </c>
      <c r="Q12" s="28">
        <v>3.9546416377971831</v>
      </c>
      <c r="R12" s="28">
        <v>3.9559525411001419</v>
      </c>
      <c r="S12" s="28">
        <v>3.9169878310219466</v>
      </c>
      <c r="T12" s="28">
        <v>3.9298828824936822</v>
      </c>
    </row>
    <row r="13" spans="1:20" x14ac:dyDescent="0.15">
      <c r="A13" s="28" t="s">
        <v>2855</v>
      </c>
      <c r="B13" s="28">
        <v>3.8373881174514732</v>
      </c>
      <c r="C13" s="28">
        <v>3.8020726543869805</v>
      </c>
      <c r="D13" s="28">
        <v>3.8512325603798829</v>
      </c>
      <c r="E13" s="28">
        <v>3.778306786559571</v>
      </c>
      <c r="F13" s="28">
        <v>3.7987800744956255</v>
      </c>
      <c r="G13" s="28">
        <v>3.7504369530875463</v>
      </c>
      <c r="H13" s="28">
        <v>4.128301228636464</v>
      </c>
      <c r="I13" s="28">
        <v>3.8213288150458729</v>
      </c>
      <c r="J13" s="28">
        <v>3.8081421834319289</v>
      </c>
      <c r="K13" s="28">
        <v>3.7706775725880854</v>
      </c>
      <c r="L13" s="28">
        <v>3.9243138585040023</v>
      </c>
      <c r="M13" s="28">
        <v>3.8004312899769568</v>
      </c>
      <c r="N13" s="28">
        <v>3.8790684869424079</v>
      </c>
      <c r="O13" s="28">
        <v>3.8076465452447055</v>
      </c>
      <c r="P13" s="28">
        <v>3.8986236263679297</v>
      </c>
      <c r="Q13" s="28">
        <v>3.8054151574134965</v>
      </c>
      <c r="R13" s="28">
        <v>3.7765059520459725</v>
      </c>
      <c r="S13" s="28">
        <v>3.8151898819664125</v>
      </c>
      <c r="T13" s="28">
        <v>3.6858797948254853</v>
      </c>
    </row>
    <row r="14" spans="1:20" x14ac:dyDescent="0.15">
      <c r="A14" s="28" t="s">
        <v>2856</v>
      </c>
      <c r="B14" s="28">
        <v>3.7433509377932723</v>
      </c>
      <c r="C14" s="28">
        <v>3.7831279549981613</v>
      </c>
      <c r="D14" s="28">
        <v>3.6886807252805074</v>
      </c>
      <c r="E14" s="28">
        <v>3.8912170555401397</v>
      </c>
      <c r="F14" s="28">
        <v>3.706401533530101</v>
      </c>
      <c r="G14" s="28">
        <v>3.7746514205123622</v>
      </c>
      <c r="H14" s="28">
        <v>3.5765487070286373</v>
      </c>
      <c r="I14" s="28">
        <v>3.8877392700320939</v>
      </c>
      <c r="J14" s="28">
        <v>3.6482731836167681</v>
      </c>
      <c r="K14" s="28">
        <v>3.8280669263418248</v>
      </c>
      <c r="L14" s="28">
        <v>3.7414782290274706</v>
      </c>
      <c r="M14" s="28">
        <v>3.7399002739121689</v>
      </c>
      <c r="N14" s="28">
        <v>3.4123472456843418</v>
      </c>
      <c r="O14" s="28">
        <v>3.7161114182664239</v>
      </c>
      <c r="P14" s="28">
        <v>3.6690189048159869</v>
      </c>
      <c r="Q14" s="28">
        <v>3.8287956405086976</v>
      </c>
      <c r="R14" s="28">
        <v>3.8585203695693999</v>
      </c>
      <c r="S14" s="28">
        <v>3.8041457214211349</v>
      </c>
      <c r="T14" s="28">
        <v>3.7771878622789901</v>
      </c>
    </row>
    <row r="15" spans="1:20" x14ac:dyDescent="0.15">
      <c r="A15" s="28" t="s">
        <v>2857</v>
      </c>
      <c r="B15" s="28">
        <v>3.7188968043495785</v>
      </c>
      <c r="C15" s="28">
        <v>3.8533935997595883</v>
      </c>
      <c r="D15" s="28">
        <v>3.749396028343591</v>
      </c>
      <c r="E15" s="28">
        <v>3.4940574501750148</v>
      </c>
      <c r="F15" s="28">
        <v>3.5451275454510034</v>
      </c>
      <c r="G15" s="28">
        <v>3.5929588624496174</v>
      </c>
      <c r="H15" s="28">
        <v>3.6238017722630267</v>
      </c>
      <c r="I15" s="28">
        <v>3.6063913382790118</v>
      </c>
      <c r="J15" s="28">
        <v>3.6562307235770986</v>
      </c>
      <c r="K15" s="28">
        <v>3.5828573843842255</v>
      </c>
      <c r="L15" s="28">
        <v>3.8052315488768462</v>
      </c>
      <c r="M15" s="28">
        <v>3.5778542919545804</v>
      </c>
      <c r="N15" s="28">
        <v>3.7228045045376561</v>
      </c>
      <c r="O15" s="28">
        <v>3.6542410146950211</v>
      </c>
      <c r="P15" s="28">
        <v>3.9657006282520091</v>
      </c>
      <c r="Q15" s="28">
        <v>3.8907776389418474</v>
      </c>
      <c r="R15" s="28">
        <v>3.82329687351189</v>
      </c>
      <c r="S15" s="28">
        <v>3.8675768866164262</v>
      </c>
      <c r="T15" s="28">
        <v>3.5234662237863947</v>
      </c>
    </row>
    <row r="16" spans="1:20" x14ac:dyDescent="0.15">
      <c r="A16" s="28" t="s">
        <v>2858</v>
      </c>
      <c r="B16" s="28">
        <v>3.718163853534497</v>
      </c>
      <c r="C16" s="28">
        <v>3.7164125206492105</v>
      </c>
      <c r="D16" s="28">
        <v>3.7367244681213032</v>
      </c>
      <c r="E16" s="28">
        <v>3.9003305113514943</v>
      </c>
      <c r="F16" s="28">
        <v>3.7811801589288647</v>
      </c>
      <c r="G16" s="28">
        <v>3.7754396446442406</v>
      </c>
      <c r="H16" s="28">
        <v>3.5730368129666243</v>
      </c>
      <c r="I16" s="28">
        <v>3.8319860401355257</v>
      </c>
      <c r="J16" s="28">
        <v>3.5467443888231731</v>
      </c>
      <c r="K16" s="28">
        <v>3.7470862006536279</v>
      </c>
      <c r="L16" s="28">
        <v>3.7847736785892407</v>
      </c>
      <c r="M16" s="28">
        <v>3.7492128976660357</v>
      </c>
      <c r="N16" s="28">
        <v>3.3537548861266413</v>
      </c>
      <c r="O16" s="28">
        <v>3.7040118370538666</v>
      </c>
      <c r="P16" s="28">
        <v>3.6397183287353569</v>
      </c>
      <c r="Q16" s="28">
        <v>3.6846507717827715</v>
      </c>
      <c r="R16" s="28">
        <v>3.6809206790000704</v>
      </c>
      <c r="S16" s="28">
        <v>3.7142704239053268</v>
      </c>
      <c r="T16" s="28">
        <v>3.7566209425148291</v>
      </c>
    </row>
    <row r="17" spans="1:20" x14ac:dyDescent="0.15">
      <c r="A17" s="28" t="s">
        <v>2859</v>
      </c>
      <c r="B17" s="28">
        <v>3.6741315094547549</v>
      </c>
      <c r="C17" s="28">
        <v>3.6738455764694593</v>
      </c>
      <c r="D17" s="28">
        <v>3.5374817387882187</v>
      </c>
      <c r="E17" s="28">
        <v>3.749193796241042</v>
      </c>
      <c r="F17" s="28">
        <v>3.5010784542224211</v>
      </c>
      <c r="G17" s="28">
        <v>3.9036718535338633</v>
      </c>
      <c r="H17" s="28">
        <v>4.2981446329544708</v>
      </c>
      <c r="I17" s="28">
        <v>3.7768048762722866</v>
      </c>
      <c r="J17" s="28">
        <v>3.5003984360214271</v>
      </c>
      <c r="K17" s="28">
        <v>4.0838687677000456</v>
      </c>
      <c r="L17" s="28">
        <v>3.7748974966899564</v>
      </c>
      <c r="M17" s="28">
        <v>3.6138099525993401</v>
      </c>
      <c r="N17" s="28">
        <v>3.3093462968648528</v>
      </c>
      <c r="O17" s="28">
        <v>3.7220340889600676</v>
      </c>
      <c r="P17" s="28">
        <v>3.475252271453241</v>
      </c>
      <c r="Q17" s="28">
        <v>3.6401726135794905</v>
      </c>
      <c r="R17" s="28">
        <v>3.6631434944576751</v>
      </c>
      <c r="S17" s="28">
        <v>3.5984199680495905</v>
      </c>
      <c r="T17" s="28">
        <v>3.6796662131759574</v>
      </c>
    </row>
    <row r="18" spans="1:20" x14ac:dyDescent="0.15">
      <c r="A18" s="28" t="s">
        <v>2860</v>
      </c>
      <c r="B18" s="28">
        <v>3.6406390504960933</v>
      </c>
      <c r="C18" s="28">
        <v>3.7497686769694081</v>
      </c>
      <c r="D18" s="28">
        <v>3.584991485286988</v>
      </c>
      <c r="E18" s="28">
        <v>3.7180785197406778</v>
      </c>
      <c r="F18" s="28">
        <v>3.6531145539996777</v>
      </c>
      <c r="G18" s="28">
        <v>3.683938312557927</v>
      </c>
      <c r="H18" s="28">
        <v>3.4759065342080868</v>
      </c>
      <c r="I18" s="28">
        <v>3.6890879912947354</v>
      </c>
      <c r="J18" s="28">
        <v>3.5778729342804487</v>
      </c>
      <c r="K18" s="28">
        <v>3.7198361277782301</v>
      </c>
      <c r="L18" s="28">
        <v>3.7459416284009408</v>
      </c>
      <c r="M18" s="28">
        <v>3.7084707475953551</v>
      </c>
      <c r="N18" s="28">
        <v>3.2743609805732867</v>
      </c>
      <c r="O18" s="28">
        <v>3.6043006664844559</v>
      </c>
      <c r="P18" s="28">
        <v>3.5891093061462152</v>
      </c>
      <c r="Q18" s="28">
        <v>3.7170522273931099</v>
      </c>
      <c r="R18" s="28">
        <v>3.7474561301739402</v>
      </c>
      <c r="S18" s="28">
        <v>3.7053503762506357</v>
      </c>
      <c r="T18" s="28">
        <v>3.6449104746576664</v>
      </c>
    </row>
    <row r="19" spans="1:20" x14ac:dyDescent="0.15">
      <c r="A19" s="28" t="s">
        <v>2861</v>
      </c>
      <c r="B19" s="28">
        <v>3.6264302821267616</v>
      </c>
      <c r="C19" s="28">
        <v>3.6919649171724211</v>
      </c>
      <c r="D19" s="28">
        <v>3.6201198019806515</v>
      </c>
      <c r="E19" s="28">
        <v>3.7698525982021738</v>
      </c>
      <c r="F19" s="28">
        <v>3.6745682010293623</v>
      </c>
      <c r="G19" s="28">
        <v>3.6836465583748836</v>
      </c>
      <c r="H19" s="28">
        <v>3.5231353311036391</v>
      </c>
      <c r="I19" s="28">
        <v>3.6215577289218048</v>
      </c>
      <c r="J19" s="28">
        <v>3.5096077076317944</v>
      </c>
      <c r="K19" s="28">
        <v>3.761454789816268</v>
      </c>
      <c r="L19" s="28">
        <v>3.7196215691192847</v>
      </c>
      <c r="M19" s="28">
        <v>3.5915201593677666</v>
      </c>
      <c r="N19" s="28">
        <v>3.551577253770708</v>
      </c>
      <c r="O19" s="28">
        <v>3.7032178988301863</v>
      </c>
      <c r="P19" s="28">
        <v>3.5273286141078759</v>
      </c>
      <c r="Q19" s="28">
        <v>3.6408808891883311</v>
      </c>
      <c r="R19" s="28">
        <v>3.6728882540482841</v>
      </c>
      <c r="S19" s="28">
        <v>3.6091577515531372</v>
      </c>
      <c r="T19" s="28">
        <v>3.664442969983071</v>
      </c>
    </row>
    <row r="20" spans="1:20" x14ac:dyDescent="0.15">
      <c r="A20" s="28" t="s">
        <v>2862</v>
      </c>
      <c r="B20" s="28">
        <v>3.6090235862218947</v>
      </c>
      <c r="C20" s="28">
        <v>3.5474782252418975</v>
      </c>
      <c r="D20" s="28">
        <v>3.6669021890933653</v>
      </c>
      <c r="E20" s="28">
        <v>3.5647775731104772</v>
      </c>
      <c r="F20" s="28">
        <v>3.5870932463749594</v>
      </c>
      <c r="G20" s="28">
        <v>3.6157941996078975</v>
      </c>
      <c r="H20" s="28">
        <v>3.5443839697839588</v>
      </c>
      <c r="I20" s="28">
        <v>3.648983204756227</v>
      </c>
      <c r="J20" s="28">
        <v>3.6413807386540835</v>
      </c>
      <c r="K20" s="28">
        <v>3.5692887238022943</v>
      </c>
      <c r="L20" s="28">
        <v>3.5489629648691166</v>
      </c>
      <c r="M20" s="28">
        <v>3.6037138176665424</v>
      </c>
      <c r="N20" s="28">
        <v>3.5363556274472976</v>
      </c>
      <c r="O20" s="28">
        <v>3.5436823060459437</v>
      </c>
      <c r="P20" s="28">
        <v>3.6814686997863042</v>
      </c>
      <c r="Q20" s="28">
        <v>3.5938675474202229</v>
      </c>
      <c r="R20" s="28">
        <v>3.5531500322659881</v>
      </c>
      <c r="S20" s="28">
        <v>3.6151520995978084</v>
      </c>
      <c r="T20" s="28">
        <v>3.5370015297066475</v>
      </c>
    </row>
    <row r="21" spans="1:20" x14ac:dyDescent="0.15">
      <c r="A21" s="28" t="s">
        <v>2863</v>
      </c>
      <c r="B21" s="28">
        <v>3.6085782154578738</v>
      </c>
      <c r="C21" s="28">
        <v>3.6091270780908769</v>
      </c>
      <c r="D21" s="28">
        <v>3.5826920464727259</v>
      </c>
      <c r="E21" s="28">
        <v>3.7140579378311664</v>
      </c>
      <c r="F21" s="28">
        <v>3.657550560536285</v>
      </c>
      <c r="G21" s="28">
        <v>3.8195316610610917</v>
      </c>
      <c r="H21" s="28">
        <v>3.601960557848793</v>
      </c>
      <c r="I21" s="28">
        <v>3.579002043288336</v>
      </c>
      <c r="J21" s="28">
        <v>3.5285886711250973</v>
      </c>
      <c r="K21" s="28">
        <v>3.8039423248060418</v>
      </c>
      <c r="L21" s="28">
        <v>3.635355045490722</v>
      </c>
      <c r="M21" s="28">
        <v>3.6316685207542321</v>
      </c>
      <c r="N21" s="28">
        <v>3.3664604979835526</v>
      </c>
      <c r="O21" s="28">
        <v>3.5980569165179106</v>
      </c>
      <c r="P21" s="28">
        <v>3.5683576762839184</v>
      </c>
      <c r="Q21" s="28">
        <v>3.5122889400234754</v>
      </c>
      <c r="R21" s="28">
        <v>3.5041998668457812</v>
      </c>
      <c r="S21" s="28">
        <v>3.5079439561522912</v>
      </c>
      <c r="T21" s="28">
        <v>3.6876047499961073</v>
      </c>
    </row>
    <row r="22" spans="1:20" x14ac:dyDescent="0.15">
      <c r="A22" s="28" t="s">
        <v>2864</v>
      </c>
      <c r="B22" s="28">
        <v>3.5582315739607764</v>
      </c>
      <c r="C22" s="28">
        <v>3.5200254569586482</v>
      </c>
      <c r="D22" s="28">
        <v>3.6188616986574593</v>
      </c>
      <c r="E22" s="28">
        <v>3.4645320750746111</v>
      </c>
      <c r="F22" s="28">
        <v>3.4905505886091528</v>
      </c>
      <c r="G22" s="28">
        <v>3.4976839605816847</v>
      </c>
      <c r="H22" s="28">
        <v>3.5155411316043765</v>
      </c>
      <c r="I22" s="28">
        <v>3.5528864857629578</v>
      </c>
      <c r="J22" s="28">
        <v>3.5101644180843459</v>
      </c>
      <c r="K22" s="28">
        <v>3.4570793248379723</v>
      </c>
      <c r="L22" s="28">
        <v>3.6375520906532923</v>
      </c>
      <c r="M22" s="28">
        <v>3.5016237689857821</v>
      </c>
      <c r="N22" s="28">
        <v>3.7390931622582761</v>
      </c>
      <c r="O22" s="28">
        <v>3.565784237738586</v>
      </c>
      <c r="P22" s="28">
        <v>3.6107818672593317</v>
      </c>
      <c r="Q22" s="28">
        <v>3.5468143145346618</v>
      </c>
      <c r="R22" s="28">
        <v>3.5037418863924414</v>
      </c>
      <c r="S22" s="28">
        <v>3.5299067402454201</v>
      </c>
      <c r="T22" s="28">
        <v>3.5084426861661853</v>
      </c>
    </row>
    <row r="23" spans="1:20" x14ac:dyDescent="0.15">
      <c r="A23" s="28" t="s">
        <v>2865</v>
      </c>
      <c r="B23" s="28">
        <v>3.5560085919833506</v>
      </c>
      <c r="C23" s="28">
        <v>3.8311381075909496</v>
      </c>
      <c r="D23" s="28">
        <v>3.4860271806074397</v>
      </c>
      <c r="E23" s="28">
        <v>3.6595644182340612</v>
      </c>
      <c r="F23" s="28">
        <v>3.643261271277368</v>
      </c>
      <c r="G23" s="28">
        <v>3.1536081210119105</v>
      </c>
      <c r="H23" s="28">
        <v>3.7271011742455049</v>
      </c>
      <c r="I23" s="28">
        <v>3.6642893682599009</v>
      </c>
      <c r="J23" s="28">
        <v>3.9066391377947096</v>
      </c>
      <c r="K23" s="28">
        <v>3.315161166468843</v>
      </c>
      <c r="L23" s="28">
        <v>3.6543274930538332</v>
      </c>
      <c r="M23" s="28">
        <v>3.6405351823742773</v>
      </c>
      <c r="N23" s="28">
        <v>3.5582370970877535</v>
      </c>
      <c r="O23" s="28">
        <v>3.882215163241268</v>
      </c>
      <c r="P23" s="28">
        <v>3.3342905279959756</v>
      </c>
      <c r="Q23" s="28">
        <v>3.6368355409891571</v>
      </c>
      <c r="R23" s="28">
        <v>3.6772939310421071</v>
      </c>
      <c r="S23" s="28">
        <v>3.6362626848704176</v>
      </c>
      <c r="T23" s="28">
        <v>3.455658461691494</v>
      </c>
    </row>
    <row r="24" spans="1:20" x14ac:dyDescent="0.15">
      <c r="A24" s="28" t="s">
        <v>2866</v>
      </c>
      <c r="B24" s="28">
        <v>3.5405974316596205</v>
      </c>
      <c r="C24" s="28">
        <v>3.5841235606844548</v>
      </c>
      <c r="D24" s="28">
        <v>3.4616399515204805</v>
      </c>
      <c r="E24" s="28">
        <v>3.6403613410912832</v>
      </c>
      <c r="F24" s="28">
        <v>3.5785320986776021</v>
      </c>
      <c r="G24" s="28">
        <v>3.6876069244304954</v>
      </c>
      <c r="H24" s="28">
        <v>3.692571862118581</v>
      </c>
      <c r="I24" s="28">
        <v>3.5793845087117959</v>
      </c>
      <c r="J24" s="28">
        <v>3.4880832588603718</v>
      </c>
      <c r="K24" s="28">
        <v>3.8217257629892223</v>
      </c>
      <c r="L24" s="28">
        <v>3.6560918325447305</v>
      </c>
      <c r="M24" s="28">
        <v>3.5123653740870626</v>
      </c>
      <c r="N24" s="28">
        <v>3.2793249473692541</v>
      </c>
      <c r="O24" s="28">
        <v>3.5568507203312438</v>
      </c>
      <c r="P24" s="28">
        <v>3.3536288366683249</v>
      </c>
      <c r="Q24" s="28">
        <v>3.5194877055209615</v>
      </c>
      <c r="R24" s="28">
        <v>3.5700749448132907</v>
      </c>
      <c r="S24" s="28">
        <v>3.5017794980538923</v>
      </c>
      <c r="T24" s="28">
        <v>3.6286346644038452</v>
      </c>
    </row>
    <row r="25" spans="1:20" x14ac:dyDescent="0.15">
      <c r="A25" s="28" t="s">
        <v>2867</v>
      </c>
      <c r="B25" s="28">
        <v>3.5364173921533504</v>
      </c>
      <c r="C25" s="28">
        <v>3.5389773664211019</v>
      </c>
      <c r="D25" s="28">
        <v>3.5228597863872646</v>
      </c>
      <c r="E25" s="28">
        <v>3.4692271528776271</v>
      </c>
      <c r="F25" s="28">
        <v>3.5135777735154461</v>
      </c>
      <c r="G25" s="28">
        <v>3.5668098459385082</v>
      </c>
      <c r="H25" s="28">
        <v>3.5271181697782072</v>
      </c>
      <c r="I25" s="28">
        <v>3.586186571230312</v>
      </c>
      <c r="J25" s="28">
        <v>3.6161668018327942</v>
      </c>
      <c r="K25" s="28">
        <v>3.4729951635155452</v>
      </c>
      <c r="L25" s="28">
        <v>3.4269609580451439</v>
      </c>
      <c r="M25" s="28">
        <v>3.4937545283182687</v>
      </c>
      <c r="N25" s="28">
        <v>3.6130782575409128</v>
      </c>
      <c r="O25" s="28">
        <v>3.5246802276228144</v>
      </c>
      <c r="P25" s="28">
        <v>3.5898679188539711</v>
      </c>
      <c r="Q25" s="28">
        <v>3.5372158081130474</v>
      </c>
      <c r="R25" s="28">
        <v>3.4689851325905665</v>
      </c>
      <c r="S25" s="28">
        <v>3.5584036384825928</v>
      </c>
      <c r="T25" s="28">
        <v>3.4275165247666508</v>
      </c>
    </row>
    <row r="26" spans="1:20" x14ac:dyDescent="0.15">
      <c r="A26" s="28" t="s">
        <v>2868</v>
      </c>
      <c r="B26" s="28">
        <v>3.5322240211231777</v>
      </c>
      <c r="C26" s="28">
        <v>3.575699463977954</v>
      </c>
      <c r="D26" s="28">
        <v>3.5701275902400496</v>
      </c>
      <c r="E26" s="28">
        <v>3.66292716268861</v>
      </c>
      <c r="F26" s="28">
        <v>3.5985898430379617</v>
      </c>
      <c r="G26" s="28">
        <v>3.5105306717531191</v>
      </c>
      <c r="H26" s="28">
        <v>3.1147671688663747</v>
      </c>
      <c r="I26" s="28">
        <v>3.65792836451334</v>
      </c>
      <c r="J26" s="28">
        <v>3.4622768488339415</v>
      </c>
      <c r="K26" s="28">
        <v>3.4344078718900817</v>
      </c>
      <c r="L26" s="28">
        <v>3.6937116166626343</v>
      </c>
      <c r="M26" s="28">
        <v>3.5276353991172655</v>
      </c>
      <c r="N26" s="28">
        <v>3.2198747804065104</v>
      </c>
      <c r="O26" s="28">
        <v>3.4867980743610607</v>
      </c>
      <c r="P26" s="28">
        <v>3.4536301770590385</v>
      </c>
      <c r="Q26" s="28">
        <v>3.5323376017047678</v>
      </c>
      <c r="R26" s="28">
        <v>3.5433274769975118</v>
      </c>
      <c r="S26" s="28">
        <v>3.5165108402246021</v>
      </c>
      <c r="T26" s="28">
        <v>3.6114531129273364</v>
      </c>
    </row>
    <row r="27" spans="1:20" x14ac:dyDescent="0.15">
      <c r="A27" s="28" t="s">
        <v>2869</v>
      </c>
      <c r="B27" s="28">
        <v>3.5315010978474377</v>
      </c>
      <c r="C27" s="28">
        <v>3.4071625155881815</v>
      </c>
      <c r="D27" s="28">
        <v>3.6149002129627474</v>
      </c>
      <c r="E27" s="28">
        <v>3.4043579658948264</v>
      </c>
      <c r="F27" s="28">
        <v>3.395439225763786</v>
      </c>
      <c r="G27" s="28">
        <v>3.5413776159486829</v>
      </c>
      <c r="H27" s="28">
        <v>3.3008609387316334</v>
      </c>
      <c r="I27" s="28">
        <v>3.5660999959041453</v>
      </c>
      <c r="J27" s="28">
        <v>3.587457236688429</v>
      </c>
      <c r="K27" s="28">
        <v>3.5325787110643971</v>
      </c>
      <c r="L27" s="28">
        <v>3.3178225117658191</v>
      </c>
      <c r="M27" s="28">
        <v>3.4541639227931777</v>
      </c>
      <c r="N27" s="28">
        <v>3.6606358345125063</v>
      </c>
      <c r="O27" s="28">
        <v>3.3603526626274141</v>
      </c>
      <c r="P27" s="28">
        <v>3.7512793334077492</v>
      </c>
      <c r="Q27" s="28">
        <v>3.5060840762857266</v>
      </c>
      <c r="R27" s="28">
        <v>3.4856340673181743</v>
      </c>
      <c r="S27" s="28">
        <v>3.5534936942093416</v>
      </c>
      <c r="T27" s="28">
        <v>3.4066990516419704</v>
      </c>
    </row>
    <row r="28" spans="1:20" x14ac:dyDescent="0.15">
      <c r="A28" s="28" t="s">
        <v>2870</v>
      </c>
      <c r="B28" s="28">
        <v>3.52366254276347</v>
      </c>
      <c r="C28" s="28">
        <v>3.4376328833988867</v>
      </c>
      <c r="D28" s="28">
        <v>3.5432490231593055</v>
      </c>
      <c r="E28" s="28">
        <v>3.3366698546194802</v>
      </c>
      <c r="F28" s="28">
        <v>3.3412278273851639</v>
      </c>
      <c r="G28" s="28">
        <v>3.5136822885048509</v>
      </c>
      <c r="H28" s="28">
        <v>3.9559727909628406</v>
      </c>
      <c r="I28" s="28">
        <v>3.4371325870495042</v>
      </c>
      <c r="J28" s="28">
        <v>3.5850234305243589</v>
      </c>
      <c r="K28" s="28">
        <v>3.4916793891930098</v>
      </c>
      <c r="L28" s="28">
        <v>3.5026781115228807</v>
      </c>
      <c r="M28" s="28">
        <v>3.4277650550499823</v>
      </c>
      <c r="N28" s="28">
        <v>4.02390330178293</v>
      </c>
      <c r="O28" s="28">
        <v>3.419229551459575</v>
      </c>
      <c r="P28" s="28">
        <v>3.5015208913997617</v>
      </c>
      <c r="Q28" s="28">
        <v>3.6555360930048746</v>
      </c>
      <c r="R28" s="28">
        <v>3.6672752975116745</v>
      </c>
      <c r="S28" s="28">
        <v>3.5482365522467578</v>
      </c>
      <c r="T28" s="28">
        <v>3.5343521985885946</v>
      </c>
    </row>
    <row r="29" spans="1:20" x14ac:dyDescent="0.15">
      <c r="A29" s="28" t="s">
        <v>2871</v>
      </c>
      <c r="B29" s="28">
        <v>3.5218604848731458</v>
      </c>
      <c r="C29" s="28">
        <v>3.6099404718530614</v>
      </c>
      <c r="D29" s="28">
        <v>3.2961618915572637</v>
      </c>
      <c r="E29" s="28">
        <v>3.5553551188078742</v>
      </c>
      <c r="F29" s="28">
        <v>3.4461902298941576</v>
      </c>
      <c r="G29" s="28">
        <v>3.8265162337359961</v>
      </c>
      <c r="H29" s="28">
        <v>3.1548486363564296</v>
      </c>
      <c r="I29" s="28">
        <v>3.5673151964194907</v>
      </c>
      <c r="J29" s="28">
        <v>3.4114724466548889</v>
      </c>
      <c r="K29" s="28">
        <v>4.0280560498388756</v>
      </c>
      <c r="L29" s="28">
        <v>3.467568526210826</v>
      </c>
      <c r="M29" s="28">
        <v>3.4659242429060115</v>
      </c>
      <c r="N29" s="28">
        <v>3.4427863513772268</v>
      </c>
      <c r="O29" s="28">
        <v>3.4704893387664888</v>
      </c>
      <c r="P29" s="28">
        <v>3.4857129541663525</v>
      </c>
      <c r="Q29" s="28">
        <v>3.6422731220947724</v>
      </c>
      <c r="R29" s="28">
        <v>3.6392487439392909</v>
      </c>
      <c r="S29" s="28">
        <v>3.6392382641627776</v>
      </c>
      <c r="T29" s="28">
        <v>3.5412640537629079</v>
      </c>
    </row>
    <row r="30" spans="1:20" x14ac:dyDescent="0.15">
      <c r="A30" s="28" t="s">
        <v>2872</v>
      </c>
      <c r="B30" s="28">
        <v>3.5183385952052051</v>
      </c>
      <c r="C30" s="28">
        <v>3.4577294104093985</v>
      </c>
      <c r="D30" s="28">
        <v>3.4480395097731327</v>
      </c>
      <c r="E30" s="28">
        <v>3.3716792980393513</v>
      </c>
      <c r="F30" s="28">
        <v>3.4674577004644602</v>
      </c>
      <c r="G30" s="28">
        <v>3.6345865393209404</v>
      </c>
      <c r="H30" s="28">
        <v>3.847471180722585</v>
      </c>
      <c r="I30" s="28">
        <v>3.5085696475614681</v>
      </c>
      <c r="J30" s="28">
        <v>3.5138202032093822</v>
      </c>
      <c r="K30" s="28">
        <v>3.4236318392242442</v>
      </c>
      <c r="L30" s="28">
        <v>3.3710492485385282</v>
      </c>
      <c r="M30" s="28">
        <v>3.5493567366110463</v>
      </c>
      <c r="N30" s="28">
        <v>3.6897370668935165</v>
      </c>
      <c r="O30" s="28">
        <v>3.5328804105810745</v>
      </c>
      <c r="P30" s="28">
        <v>3.6211174555201842</v>
      </c>
      <c r="Q30" s="28">
        <v>3.5523446760489685</v>
      </c>
      <c r="R30" s="28">
        <v>3.4435807983384117</v>
      </c>
      <c r="S30" s="28">
        <v>3.6378793241430532</v>
      </c>
      <c r="T30" s="28">
        <v>3.3113937901871817</v>
      </c>
    </row>
    <row r="31" spans="1:20" x14ac:dyDescent="0.15">
      <c r="A31" s="28" t="s">
        <v>2873</v>
      </c>
      <c r="B31" s="28">
        <v>3.4907670711806418</v>
      </c>
      <c r="C31" s="28">
        <v>3.5872058696527755</v>
      </c>
      <c r="D31" s="28">
        <v>3.3793389566649665</v>
      </c>
      <c r="E31" s="28">
        <v>3.4981494126062374</v>
      </c>
      <c r="F31" s="28">
        <v>3.4985621583818562</v>
      </c>
      <c r="G31" s="28">
        <v>3.5754530463786343</v>
      </c>
      <c r="H31" s="28">
        <v>3.6470629906774685</v>
      </c>
      <c r="I31" s="28">
        <v>3.5743644491935478</v>
      </c>
      <c r="J31" s="28">
        <v>3.6080868279825946</v>
      </c>
      <c r="K31" s="28">
        <v>3.499543301479779</v>
      </c>
      <c r="L31" s="28">
        <v>3.5283960368014484</v>
      </c>
      <c r="M31" s="28">
        <v>3.4993641073510928</v>
      </c>
      <c r="N31" s="28">
        <v>3.291783475488725</v>
      </c>
      <c r="O31" s="28">
        <v>3.6029812036665096</v>
      </c>
      <c r="P31" s="28">
        <v>3.3665887905097152</v>
      </c>
      <c r="Q31" s="28">
        <v>3.4919883319898393</v>
      </c>
      <c r="R31" s="28">
        <v>3.472207920071618</v>
      </c>
      <c r="S31" s="28">
        <v>3.5122149516596082</v>
      </c>
      <c r="T31" s="28">
        <v>3.4621097541867814</v>
      </c>
    </row>
    <row r="32" spans="1:20" x14ac:dyDescent="0.15">
      <c r="A32" s="28" t="s">
        <v>2874</v>
      </c>
      <c r="B32" s="28">
        <v>3.4905127847444537</v>
      </c>
      <c r="C32" s="28">
        <v>3.4322404956031929</v>
      </c>
      <c r="D32" s="28">
        <v>3.6060733296031069</v>
      </c>
      <c r="E32" s="28">
        <v>3.3920634640667737</v>
      </c>
      <c r="F32" s="28">
        <v>3.4558856363889907</v>
      </c>
      <c r="G32" s="28">
        <v>3.441792028512821</v>
      </c>
      <c r="H32" s="28">
        <v>3.3112452452370631</v>
      </c>
      <c r="I32" s="28">
        <v>3.4650593312875557</v>
      </c>
      <c r="J32" s="28">
        <v>3.4389351685595564</v>
      </c>
      <c r="K32" s="28">
        <v>3.2362468038001047</v>
      </c>
      <c r="L32" s="28">
        <v>3.5388949753613419</v>
      </c>
      <c r="M32" s="28">
        <v>3.3426456715806725</v>
      </c>
      <c r="N32" s="28">
        <v>3.6990649507423816</v>
      </c>
      <c r="O32" s="28">
        <v>3.391911731516656</v>
      </c>
      <c r="P32" s="28">
        <v>3.625876968013626</v>
      </c>
      <c r="Q32" s="28">
        <v>3.4108043281504647</v>
      </c>
      <c r="R32" s="28">
        <v>3.3199508539726756</v>
      </c>
      <c r="S32" s="28">
        <v>3.3757351110581419</v>
      </c>
      <c r="T32" s="28">
        <v>3.5039453957461335</v>
      </c>
    </row>
    <row r="33" spans="1:20" x14ac:dyDescent="0.15">
      <c r="A33" s="28" t="s">
        <v>2875</v>
      </c>
      <c r="B33" s="28">
        <v>3.4884632852793458</v>
      </c>
      <c r="C33" s="28">
        <v>3.4322104179329616</v>
      </c>
      <c r="D33" s="28">
        <v>3.4816178737622003</v>
      </c>
      <c r="E33" s="28">
        <v>3.5047405639268261</v>
      </c>
      <c r="F33" s="28">
        <v>3.4569023337367271</v>
      </c>
      <c r="G33" s="28">
        <v>3.3290057225976426</v>
      </c>
      <c r="H33" s="28">
        <v>3.3919723889455851</v>
      </c>
      <c r="I33" s="28">
        <v>3.5553825472849168</v>
      </c>
      <c r="J33" s="28">
        <v>3.4589972454475713</v>
      </c>
      <c r="K33" s="28">
        <v>3.4141508050061908</v>
      </c>
      <c r="L33" s="28">
        <v>3.4805261351936054</v>
      </c>
      <c r="M33" s="28">
        <v>3.4922186704301663</v>
      </c>
      <c r="N33" s="28">
        <v>3.5341952194786144</v>
      </c>
      <c r="O33" s="28">
        <v>3.52282270524347</v>
      </c>
      <c r="P33" s="28">
        <v>3.541871992657684</v>
      </c>
      <c r="Q33" s="28">
        <v>3.5101911160519355</v>
      </c>
      <c r="R33" s="28">
        <v>3.4940593654748415</v>
      </c>
      <c r="S33" s="28">
        <v>3.5056746632376332</v>
      </c>
      <c r="T33" s="28">
        <v>3.4599766582550311</v>
      </c>
    </row>
    <row r="34" spans="1:20" x14ac:dyDescent="0.15">
      <c r="A34" s="28" t="s">
        <v>2876</v>
      </c>
      <c r="B34" s="28">
        <v>3.4750863281927753</v>
      </c>
      <c r="C34" s="28">
        <v>3.4258927703439537</v>
      </c>
      <c r="D34" s="28">
        <v>3.5100511267426766</v>
      </c>
      <c r="E34" s="28">
        <v>3.4391467224895527</v>
      </c>
      <c r="F34" s="28">
        <v>3.4647419925459388</v>
      </c>
      <c r="G34" s="28">
        <v>3.5172115364550454</v>
      </c>
      <c r="H34" s="28">
        <v>3.5310685465030036</v>
      </c>
      <c r="I34" s="28">
        <v>3.4228856282867981</v>
      </c>
      <c r="J34" s="28">
        <v>3.5311691900312043</v>
      </c>
      <c r="K34" s="28">
        <v>3.4407840800152698</v>
      </c>
      <c r="L34" s="28">
        <v>3.4227279745306909</v>
      </c>
      <c r="M34" s="28">
        <v>3.4263014148077717</v>
      </c>
      <c r="N34" s="28">
        <v>3.6818102352448303</v>
      </c>
      <c r="O34" s="28">
        <v>3.4058845641477804</v>
      </c>
      <c r="P34" s="28">
        <v>3.5266406636175285</v>
      </c>
      <c r="Q34" s="28">
        <v>3.3980078862731049</v>
      </c>
      <c r="R34" s="28">
        <v>3.387100761898767</v>
      </c>
      <c r="S34" s="28">
        <v>3.3922593599957764</v>
      </c>
      <c r="T34" s="28">
        <v>3.4683167767670215</v>
      </c>
    </row>
    <row r="35" spans="1:20" x14ac:dyDescent="0.15">
      <c r="A35" s="28" t="s">
        <v>2877</v>
      </c>
      <c r="B35" s="28">
        <v>3.4673967328946782</v>
      </c>
      <c r="C35" s="28">
        <v>3.5059312315171387</v>
      </c>
      <c r="D35" s="28">
        <v>3.4127646568321657</v>
      </c>
      <c r="E35" s="28">
        <v>3.4618416468076711</v>
      </c>
      <c r="F35" s="28">
        <v>3.4586336104976838</v>
      </c>
      <c r="G35" s="28">
        <v>3.3907931842484684</v>
      </c>
      <c r="H35" s="28">
        <v>3.6252901031577691</v>
      </c>
      <c r="I35" s="28">
        <v>3.6188995072767369</v>
      </c>
      <c r="J35" s="28">
        <v>3.4916359094895517</v>
      </c>
      <c r="K35" s="28">
        <v>3.3680407611056045</v>
      </c>
      <c r="L35" s="28">
        <v>3.4441045905200296</v>
      </c>
      <c r="M35" s="28">
        <v>3.4922036640925853</v>
      </c>
      <c r="N35" s="28">
        <v>3.2634668860248763</v>
      </c>
      <c r="O35" s="28">
        <v>3.4994456731685646</v>
      </c>
      <c r="P35" s="28">
        <v>3.4167372452781812</v>
      </c>
      <c r="Q35" s="28">
        <v>3.5614396590686197</v>
      </c>
      <c r="R35" s="28">
        <v>3.5217476203066824</v>
      </c>
      <c r="S35" s="28">
        <v>3.5619446559667862</v>
      </c>
      <c r="T35" s="28">
        <v>3.3467033091971632</v>
      </c>
    </row>
    <row r="36" spans="1:20" x14ac:dyDescent="0.15">
      <c r="A36" s="28" t="s">
        <v>2878</v>
      </c>
      <c r="B36" s="28">
        <v>3.462626469940528</v>
      </c>
      <c r="C36" s="28">
        <v>3.3989146211463481</v>
      </c>
      <c r="D36" s="28">
        <v>3.5543501390182501</v>
      </c>
      <c r="E36" s="28">
        <v>3.391489417422171</v>
      </c>
      <c r="F36" s="28">
        <v>3.4337293022034148</v>
      </c>
      <c r="G36" s="28">
        <v>3.6362389444704752</v>
      </c>
      <c r="H36" s="28">
        <v>3.8824101880934636</v>
      </c>
      <c r="I36" s="28">
        <v>3.5149248429352062</v>
      </c>
      <c r="J36" s="28">
        <v>3.4572348581322583</v>
      </c>
      <c r="K36" s="28">
        <v>3.4422462238304066</v>
      </c>
      <c r="L36" s="28">
        <v>3.4035985780652727</v>
      </c>
      <c r="M36" s="28">
        <v>3.317332442402158</v>
      </c>
      <c r="N36" s="28">
        <v>3.4710987429558817</v>
      </c>
      <c r="O36" s="28">
        <v>3.3375956315546271</v>
      </c>
      <c r="P36" s="28">
        <v>3.407292302473325</v>
      </c>
      <c r="Q36" s="28">
        <v>3.3404682949081446</v>
      </c>
      <c r="R36" s="28">
        <v>3.2018609516261427</v>
      </c>
      <c r="S36" s="28">
        <v>3.3110261731024995</v>
      </c>
      <c r="T36" s="28">
        <v>3.4314398344772226</v>
      </c>
    </row>
    <row r="37" spans="1:20" x14ac:dyDescent="0.15">
      <c r="A37" s="28" t="s">
        <v>2879</v>
      </c>
      <c r="B37" s="28">
        <v>3.4590535866807808</v>
      </c>
      <c r="C37" s="28">
        <v>3.3576203758118184</v>
      </c>
      <c r="D37" s="28">
        <v>3.522141123051183</v>
      </c>
      <c r="E37" s="28">
        <v>3.3951419019661024</v>
      </c>
      <c r="F37" s="28">
        <v>3.3625316946461652</v>
      </c>
      <c r="G37" s="28">
        <v>3.5339874931796569</v>
      </c>
      <c r="H37" s="28">
        <v>3.7533615154068602</v>
      </c>
      <c r="I37" s="28">
        <v>3.2881487520071109</v>
      </c>
      <c r="J37" s="28">
        <v>3.4895432819107519</v>
      </c>
      <c r="K37" s="28">
        <v>3.5513341636769096</v>
      </c>
      <c r="L37" s="28">
        <v>3.5191599406251299</v>
      </c>
      <c r="M37" s="28">
        <v>3.4108795785491313</v>
      </c>
      <c r="N37" s="28">
        <v>3.8697294579678347</v>
      </c>
      <c r="O37" s="28">
        <v>3.4108401134924153</v>
      </c>
      <c r="P37" s="28">
        <v>3.4235396209798634</v>
      </c>
      <c r="Q37" s="28">
        <v>3.5142547849291237</v>
      </c>
      <c r="R37" s="28">
        <v>3.5586330510032913</v>
      </c>
      <c r="S37" s="28">
        <v>3.4670833381156441</v>
      </c>
      <c r="T37" s="28">
        <v>3.4735610118826035</v>
      </c>
    </row>
    <row r="38" spans="1:20" x14ac:dyDescent="0.15">
      <c r="A38" s="28" t="s">
        <v>2880</v>
      </c>
      <c r="B38" s="28">
        <v>3.4308765676219539</v>
      </c>
      <c r="C38" s="28">
        <v>3.4496740307768019</v>
      </c>
      <c r="D38" s="28">
        <v>3.4773529000099765</v>
      </c>
      <c r="E38" s="28">
        <v>3.4763095102052062</v>
      </c>
      <c r="F38" s="28">
        <v>3.4351871418294762</v>
      </c>
      <c r="G38" s="28">
        <v>3.6339117376093664</v>
      </c>
      <c r="H38" s="28">
        <v>3.5568847913118495</v>
      </c>
      <c r="I38" s="28">
        <v>3.4323364511043986</v>
      </c>
      <c r="J38" s="28">
        <v>3.422022011826686</v>
      </c>
      <c r="K38" s="28">
        <v>3.6341149262124857</v>
      </c>
      <c r="L38" s="28">
        <v>3.4968459022045786</v>
      </c>
      <c r="M38" s="28">
        <v>3.4601517659916077</v>
      </c>
      <c r="N38" s="28">
        <v>3.5193526092736005</v>
      </c>
      <c r="O38" s="28">
        <v>3.5411207532828337</v>
      </c>
      <c r="P38" s="28">
        <v>3.2224717224852588</v>
      </c>
      <c r="Q38" s="28">
        <v>3.4165391942723846</v>
      </c>
      <c r="R38" s="28">
        <v>3.3876970728854152</v>
      </c>
      <c r="S38" s="28">
        <v>3.3393447155798168</v>
      </c>
      <c r="T38" s="28">
        <v>3.4442832596317219</v>
      </c>
    </row>
    <row r="39" spans="1:20" x14ac:dyDescent="0.15">
      <c r="A39" s="28" t="s">
        <v>2881</v>
      </c>
      <c r="B39" s="28">
        <v>3.4248953754952969</v>
      </c>
      <c r="C39" s="28">
        <v>3.3351080313990966</v>
      </c>
      <c r="D39" s="28">
        <v>3.490497410023079</v>
      </c>
      <c r="E39" s="28">
        <v>3.3837203052341174</v>
      </c>
      <c r="F39" s="28">
        <v>3.3508505928493912</v>
      </c>
      <c r="G39" s="28">
        <v>3.4011458003518116</v>
      </c>
      <c r="H39" s="28">
        <v>3.7981022208824275</v>
      </c>
      <c r="I39" s="28">
        <v>3.2697254341374342</v>
      </c>
      <c r="J39" s="28">
        <v>3.6212201251404026</v>
      </c>
      <c r="K39" s="28">
        <v>3.3728273925255676</v>
      </c>
      <c r="L39" s="28">
        <v>3.4831496276776113</v>
      </c>
      <c r="M39" s="28">
        <v>3.4109550396907449</v>
      </c>
      <c r="N39" s="28">
        <v>3.8718847967967047</v>
      </c>
      <c r="O39" s="28">
        <v>3.4004900842176831</v>
      </c>
      <c r="P39" s="28">
        <v>3.3898284805406744</v>
      </c>
      <c r="Q39" s="28">
        <v>3.4624880251978918</v>
      </c>
      <c r="R39" s="28">
        <v>3.4832946771563145</v>
      </c>
      <c r="S39" s="28">
        <v>3.4189697336916196</v>
      </c>
      <c r="T39" s="28">
        <v>3.3696406429327936</v>
      </c>
    </row>
    <row r="40" spans="1:20" x14ac:dyDescent="0.15">
      <c r="A40" s="28" t="s">
        <v>2882</v>
      </c>
      <c r="B40" s="28">
        <v>3.4132672473049901</v>
      </c>
      <c r="C40" s="28">
        <v>3.5743318848176444</v>
      </c>
      <c r="D40" s="28">
        <v>3.4228694085318687</v>
      </c>
      <c r="E40" s="28">
        <v>3.5166536188441788</v>
      </c>
      <c r="F40" s="28">
        <v>3.5247843646007486</v>
      </c>
      <c r="G40" s="28">
        <v>3.6126967979382063</v>
      </c>
      <c r="H40" s="28">
        <v>3.505636941931503</v>
      </c>
      <c r="I40" s="28">
        <v>3.4960896470612361</v>
      </c>
      <c r="J40" s="28">
        <v>3.3585980595335605</v>
      </c>
      <c r="K40" s="28">
        <v>3.7148623784568726</v>
      </c>
      <c r="L40" s="28">
        <v>3.5790600297938724</v>
      </c>
      <c r="M40" s="28">
        <v>3.5363216343349011</v>
      </c>
      <c r="N40" s="28">
        <v>3.0140346636982942</v>
      </c>
      <c r="O40" s="28">
        <v>3.4940896731438209</v>
      </c>
      <c r="P40" s="28">
        <v>3.1064959813236501</v>
      </c>
      <c r="Q40" s="28">
        <v>3.3871266705962153</v>
      </c>
      <c r="R40" s="28">
        <v>3.4766735074365753</v>
      </c>
      <c r="S40" s="28">
        <v>3.4001628408381905</v>
      </c>
      <c r="T40" s="28">
        <v>3.3941444193279748</v>
      </c>
    </row>
    <row r="41" spans="1:20" x14ac:dyDescent="0.15">
      <c r="A41" s="28" t="s">
        <v>2883</v>
      </c>
      <c r="B41" s="28">
        <v>3.3797441511741479</v>
      </c>
      <c r="C41" s="28">
        <v>3.3169781434621859</v>
      </c>
      <c r="D41" s="28">
        <v>3.4222648496339532</v>
      </c>
      <c r="E41" s="28">
        <v>3.3031485942448398</v>
      </c>
      <c r="F41" s="28">
        <v>3.2706437475596193</v>
      </c>
      <c r="G41" s="28">
        <v>3.3828335913792071</v>
      </c>
      <c r="H41" s="28">
        <v>3.7007881273819017</v>
      </c>
      <c r="I41" s="28">
        <v>3.2735443851684489</v>
      </c>
      <c r="J41" s="28">
        <v>3.4355222317875436</v>
      </c>
      <c r="K41" s="28">
        <v>3.3883135582139299</v>
      </c>
      <c r="L41" s="28">
        <v>3.4654048871982663</v>
      </c>
      <c r="M41" s="28">
        <v>3.3196792770752834</v>
      </c>
      <c r="N41" s="28">
        <v>3.8295609677972422</v>
      </c>
      <c r="O41" s="28">
        <v>3.3693186192957856</v>
      </c>
      <c r="P41" s="28">
        <v>3.2960380313379942</v>
      </c>
      <c r="Q41" s="28">
        <v>3.4605997774975994</v>
      </c>
      <c r="R41" s="28">
        <v>3.4810998868021468</v>
      </c>
      <c r="S41" s="28">
        <v>3.3736316804804951</v>
      </c>
      <c r="T41" s="28">
        <v>3.389844503934472</v>
      </c>
    </row>
    <row r="42" spans="1:20" x14ac:dyDescent="0.15">
      <c r="A42" s="28" t="s">
        <v>2884</v>
      </c>
      <c r="B42" s="28">
        <v>3.3658812949985939</v>
      </c>
      <c r="C42" s="28">
        <v>3.3047265868593882</v>
      </c>
      <c r="D42" s="28">
        <v>3.3937169646174707</v>
      </c>
      <c r="E42" s="28">
        <v>3.3220104389357257</v>
      </c>
      <c r="F42" s="28">
        <v>3.3119258793585011</v>
      </c>
      <c r="G42" s="28">
        <v>3.3339049109024539</v>
      </c>
      <c r="H42" s="28">
        <v>3.5038858605676531</v>
      </c>
      <c r="I42" s="28">
        <v>3.4439565337205136</v>
      </c>
      <c r="J42" s="28">
        <v>3.3850898988312039</v>
      </c>
      <c r="K42" s="28">
        <v>3.2535497675915468</v>
      </c>
      <c r="L42" s="28">
        <v>3.3389600368687398</v>
      </c>
      <c r="M42" s="28">
        <v>3.2887270932408157</v>
      </c>
      <c r="N42" s="28">
        <v>3.5054459745666251</v>
      </c>
      <c r="O42" s="28">
        <v>3.4079647490870539</v>
      </c>
      <c r="P42" s="28">
        <v>3.3258124988564517</v>
      </c>
      <c r="Q42" s="28">
        <v>3.4511929321532433</v>
      </c>
      <c r="R42" s="28">
        <v>3.3733619761380518</v>
      </c>
      <c r="S42" s="28">
        <v>3.4120392376538993</v>
      </c>
      <c r="T42" s="28">
        <v>3.2923771544613851</v>
      </c>
    </row>
    <row r="43" spans="1:20" x14ac:dyDescent="0.15">
      <c r="A43" s="28" t="s">
        <v>2885</v>
      </c>
      <c r="B43" s="28">
        <v>3.3623108485157709</v>
      </c>
      <c r="C43" s="28">
        <v>3.3370294542902235</v>
      </c>
      <c r="D43" s="28">
        <v>3.4137590470856813</v>
      </c>
      <c r="E43" s="28">
        <v>3.3574753398935147</v>
      </c>
      <c r="F43" s="28">
        <v>3.3506230454633199</v>
      </c>
      <c r="G43" s="28">
        <v>3.3960376715480933</v>
      </c>
      <c r="H43" s="28">
        <v>3.4029625414619082</v>
      </c>
      <c r="I43" s="28">
        <v>3.4471466439193543</v>
      </c>
      <c r="J43" s="28">
        <v>3.3452359375821481</v>
      </c>
      <c r="K43" s="28">
        <v>3.3629547087764871</v>
      </c>
      <c r="L43" s="28">
        <v>3.3448371295002084</v>
      </c>
      <c r="M43" s="28">
        <v>3.3768349638832915</v>
      </c>
      <c r="N43" s="28">
        <v>3.2055858219996836</v>
      </c>
      <c r="O43" s="28">
        <v>3.3109129887822641</v>
      </c>
      <c r="P43" s="28">
        <v>3.3135808327714624</v>
      </c>
      <c r="Q43" s="28">
        <v>3.3832269263422221</v>
      </c>
      <c r="R43" s="28">
        <v>3.3746069607623284</v>
      </c>
      <c r="S43" s="28">
        <v>3.4232924616402038</v>
      </c>
      <c r="T43" s="28">
        <v>3.3162411411593822</v>
      </c>
    </row>
    <row r="44" spans="1:20" x14ac:dyDescent="0.15">
      <c r="A44" s="28" t="s">
        <v>2886</v>
      </c>
      <c r="B44" s="28">
        <v>3.355963935727321</v>
      </c>
      <c r="C44" s="28">
        <v>3.4714288504573974</v>
      </c>
      <c r="D44" s="28">
        <v>3.3381130149118929</v>
      </c>
      <c r="E44" s="28">
        <v>3.5495599753325924</v>
      </c>
      <c r="F44" s="28">
        <v>3.4101114742496264</v>
      </c>
      <c r="G44" s="28">
        <v>3.1535421140179811</v>
      </c>
      <c r="H44" s="28">
        <v>2.7041921313410784</v>
      </c>
      <c r="I44" s="28">
        <v>3.4737215744882892</v>
      </c>
      <c r="J44" s="28">
        <v>3.3911832399192754</v>
      </c>
      <c r="K44" s="28">
        <v>3.2649198701876037</v>
      </c>
      <c r="L44" s="28">
        <v>3.5051065787511995</v>
      </c>
      <c r="M44" s="28">
        <v>3.4480190370936543</v>
      </c>
      <c r="N44" s="28">
        <v>3.1501554134123531</v>
      </c>
      <c r="O44" s="28">
        <v>3.5220352790825777</v>
      </c>
      <c r="P44" s="28">
        <v>3.3488362701281993</v>
      </c>
      <c r="Q44" s="28">
        <v>3.4175645453487067</v>
      </c>
      <c r="R44" s="28">
        <v>3.4020157398154858</v>
      </c>
      <c r="S44" s="28">
        <v>3.4234303672107651</v>
      </c>
      <c r="T44" s="28">
        <v>3.279719441434835</v>
      </c>
    </row>
    <row r="45" spans="1:20" x14ac:dyDescent="0.15">
      <c r="A45" s="28" t="s">
        <v>2887</v>
      </c>
      <c r="B45" s="28">
        <v>3.3442278849411848</v>
      </c>
      <c r="C45" s="28">
        <v>3.3334580858833935</v>
      </c>
      <c r="D45" s="28">
        <v>3.3288723540766192</v>
      </c>
      <c r="E45" s="28">
        <v>3.3681767589060048</v>
      </c>
      <c r="F45" s="28">
        <v>3.3762477004832618</v>
      </c>
      <c r="G45" s="28">
        <v>3.112701390820241</v>
      </c>
      <c r="H45" s="28">
        <v>2.9690150655373251</v>
      </c>
      <c r="I45" s="28">
        <v>3.4178590864333769</v>
      </c>
      <c r="J45" s="28">
        <v>3.3996519842275701</v>
      </c>
      <c r="K45" s="28">
        <v>3.1370015431426683</v>
      </c>
      <c r="L45" s="28">
        <v>3.2886615017832392</v>
      </c>
      <c r="M45" s="28">
        <v>3.457479161480296</v>
      </c>
      <c r="N45" s="28">
        <v>3.4254684189115912</v>
      </c>
      <c r="O45" s="28">
        <v>3.4619450248115129</v>
      </c>
      <c r="P45" s="28">
        <v>3.4149541461843724</v>
      </c>
      <c r="Q45" s="28">
        <v>3.3806900371152135</v>
      </c>
      <c r="R45" s="28">
        <v>3.3979911758306933</v>
      </c>
      <c r="S45" s="28">
        <v>3.4030831341064878</v>
      </c>
      <c r="T45" s="28">
        <v>3.3518679593347867</v>
      </c>
    </row>
    <row r="46" spans="1:20" x14ac:dyDescent="0.15">
      <c r="A46" s="28" t="s">
        <v>2888</v>
      </c>
      <c r="B46" s="28">
        <v>3.3292499120850816</v>
      </c>
      <c r="C46" s="28">
        <v>3.5694942007953636</v>
      </c>
      <c r="D46" s="28">
        <v>2.9123905818121836</v>
      </c>
      <c r="E46" s="28">
        <v>3.05118782625263</v>
      </c>
      <c r="F46" s="28">
        <v>3.2983111275871386</v>
      </c>
      <c r="G46" s="28">
        <v>4.1112695144602993</v>
      </c>
      <c r="H46" s="28">
        <v>3.9755834297620867</v>
      </c>
      <c r="I46" s="28">
        <v>2.8145681370973343</v>
      </c>
      <c r="J46" s="28">
        <v>2.5414272057729592</v>
      </c>
      <c r="K46" s="28">
        <v>4.1972904406256326</v>
      </c>
      <c r="L46" s="28">
        <v>3.450713830396535</v>
      </c>
      <c r="M46" s="28">
        <v>3.1743381505495187</v>
      </c>
      <c r="N46" s="28">
        <v>3.3176911787954451</v>
      </c>
      <c r="O46" s="28">
        <v>2.7685467107089918</v>
      </c>
      <c r="P46" s="28">
        <v>3.3993999116761922</v>
      </c>
      <c r="Q46" s="28">
        <v>3.3762577238417566</v>
      </c>
      <c r="R46" s="28">
        <v>3.476188192921462</v>
      </c>
      <c r="S46" s="28">
        <v>3.3764168862925232</v>
      </c>
      <c r="T46" s="28">
        <v>3.7374630601143539</v>
      </c>
    </row>
    <row r="47" spans="1:20" x14ac:dyDescent="0.15">
      <c r="A47" s="28" t="s">
        <v>2889</v>
      </c>
      <c r="B47" s="28">
        <v>3.3205712825421627</v>
      </c>
      <c r="C47" s="28">
        <v>3.2957423154178831</v>
      </c>
      <c r="D47" s="28">
        <v>3.3498380303847823</v>
      </c>
      <c r="E47" s="28">
        <v>3.2605586002625273</v>
      </c>
      <c r="F47" s="28">
        <v>3.3144659930990392</v>
      </c>
      <c r="G47" s="28">
        <v>3.2938717592421969</v>
      </c>
      <c r="H47" s="28">
        <v>3.3607188197884006</v>
      </c>
      <c r="I47" s="28">
        <v>3.2946155727889779</v>
      </c>
      <c r="J47" s="28">
        <v>3.4183282611247301</v>
      </c>
      <c r="K47" s="28">
        <v>3.3007053542950038</v>
      </c>
      <c r="L47" s="28">
        <v>3.2910513693006744</v>
      </c>
      <c r="M47" s="28">
        <v>3.2966596839290139</v>
      </c>
      <c r="N47" s="28">
        <v>3.5537582999190782</v>
      </c>
      <c r="O47" s="28">
        <v>3.3097561507439162</v>
      </c>
      <c r="P47" s="28">
        <v>3.3335790582064448</v>
      </c>
      <c r="Q47" s="28">
        <v>3.2935734726133918</v>
      </c>
      <c r="R47" s="28">
        <v>3.2618724841260289</v>
      </c>
      <c r="S47" s="28">
        <v>3.228301167957115</v>
      </c>
      <c r="T47" s="28">
        <v>3.3050821578537324</v>
      </c>
    </row>
    <row r="48" spans="1:20" x14ac:dyDescent="0.15">
      <c r="A48" s="28" t="s">
        <v>2890</v>
      </c>
      <c r="B48" s="28">
        <v>3.310757204080232</v>
      </c>
      <c r="C48" s="28">
        <v>3.2940101080117614</v>
      </c>
      <c r="D48" s="28">
        <v>3.3726152210747524</v>
      </c>
      <c r="E48" s="28">
        <v>3.3257899891719211</v>
      </c>
      <c r="F48" s="28">
        <v>3.3368308984503505</v>
      </c>
      <c r="G48" s="28">
        <v>3.6486310255447121</v>
      </c>
      <c r="H48" s="28">
        <v>3.5104706107629715</v>
      </c>
      <c r="I48" s="28">
        <v>3.19503318609783</v>
      </c>
      <c r="J48" s="28">
        <v>2.7690241326010412</v>
      </c>
      <c r="K48" s="28">
        <v>3.4774952451896981</v>
      </c>
      <c r="L48" s="28">
        <v>3.5543441691645277</v>
      </c>
      <c r="M48" s="28">
        <v>3.2092540252484101</v>
      </c>
      <c r="N48" s="28">
        <v>2.7874092543576805</v>
      </c>
      <c r="O48" s="28">
        <v>2.7986274617851392</v>
      </c>
      <c r="P48" s="28">
        <v>3.2548997801523862</v>
      </c>
      <c r="Q48" s="28">
        <v>3.3690047104552794</v>
      </c>
      <c r="R48" s="28">
        <v>3.3759308722056209</v>
      </c>
      <c r="S48" s="28">
        <v>3.3228597748893525</v>
      </c>
      <c r="T48" s="28">
        <v>3.609391453172814</v>
      </c>
    </row>
    <row r="49" spans="1:20" x14ac:dyDescent="0.15">
      <c r="A49" s="28" t="s">
        <v>2891</v>
      </c>
      <c r="B49" s="28">
        <v>3.307614945739155</v>
      </c>
      <c r="C49" s="28">
        <v>3.2791584157191385</v>
      </c>
      <c r="D49" s="28">
        <v>3.4315193165175777</v>
      </c>
      <c r="E49" s="28">
        <v>3.3069858920540685</v>
      </c>
      <c r="F49" s="28">
        <v>3.3279422619773911</v>
      </c>
      <c r="G49" s="28">
        <v>3.4138265430663726</v>
      </c>
      <c r="H49" s="28">
        <v>3.4123522629827385</v>
      </c>
      <c r="I49" s="28">
        <v>3.3435614371206865</v>
      </c>
      <c r="J49" s="28">
        <v>3.2269679950550438</v>
      </c>
      <c r="K49" s="28">
        <v>3.3579256711581769</v>
      </c>
      <c r="L49" s="28">
        <v>3.3321603209892543</v>
      </c>
      <c r="M49" s="28">
        <v>3.2845761970028673</v>
      </c>
      <c r="N49" s="28">
        <v>3.2970940574649172</v>
      </c>
      <c r="O49" s="28">
        <v>3.2600400254668953</v>
      </c>
      <c r="P49" s="28">
        <v>3.226361756129891</v>
      </c>
      <c r="Q49" s="28">
        <v>3.2542920829429622</v>
      </c>
      <c r="R49" s="28">
        <v>3.1597815262687541</v>
      </c>
      <c r="S49" s="28">
        <v>3.1923740245534606</v>
      </c>
      <c r="T49" s="28">
        <v>3.2857635967455203</v>
      </c>
    </row>
    <row r="50" spans="1:20" x14ac:dyDescent="0.15">
      <c r="A50" s="28" t="s">
        <v>2892</v>
      </c>
      <c r="B50" s="28">
        <v>3.3002443459527284</v>
      </c>
      <c r="C50" s="28">
        <v>3.3481897906002454</v>
      </c>
      <c r="D50" s="28">
        <v>3.0980564750535815</v>
      </c>
      <c r="E50" s="28">
        <v>3.2921123477609346</v>
      </c>
      <c r="F50" s="28">
        <v>3.1717068283064243</v>
      </c>
      <c r="G50" s="28">
        <v>3.2972000402468851</v>
      </c>
      <c r="H50" s="28">
        <v>3.5643686377589705</v>
      </c>
      <c r="I50" s="28">
        <v>3.4541725899273419</v>
      </c>
      <c r="J50" s="28">
        <v>3.4337340922503206</v>
      </c>
      <c r="K50" s="28">
        <v>3.1516748423431098</v>
      </c>
      <c r="L50" s="28">
        <v>3.110304325974401</v>
      </c>
      <c r="M50" s="28">
        <v>3.2302782579809093</v>
      </c>
      <c r="N50" s="28">
        <v>3.1808703905277707</v>
      </c>
      <c r="O50" s="28">
        <v>3.4773764324144465</v>
      </c>
      <c r="P50" s="28">
        <v>3.315967096188543</v>
      </c>
      <c r="Q50" s="28">
        <v>3.384022618343268</v>
      </c>
      <c r="R50" s="28">
        <v>3.3748109210851043</v>
      </c>
      <c r="S50" s="28">
        <v>3.3119134265440904</v>
      </c>
      <c r="T50" s="28">
        <v>3.2266113586296754</v>
      </c>
    </row>
    <row r="51" spans="1:20" x14ac:dyDescent="0.15">
      <c r="A51" s="28" t="s">
        <v>2893</v>
      </c>
      <c r="B51" s="28">
        <v>3.2900447989553538</v>
      </c>
      <c r="C51" s="28">
        <v>3.271128031384535</v>
      </c>
      <c r="D51" s="28">
        <v>3.192738618977832</v>
      </c>
      <c r="E51" s="28">
        <v>3.4321422057000412</v>
      </c>
      <c r="F51" s="28">
        <v>3.3273898923787697</v>
      </c>
      <c r="G51" s="28">
        <v>3.6374708779178451</v>
      </c>
      <c r="H51" s="28">
        <v>2.8132203784613297</v>
      </c>
      <c r="I51" s="28">
        <v>3.2990570753157882</v>
      </c>
      <c r="J51" s="28">
        <v>3.0868631284871069</v>
      </c>
      <c r="K51" s="28">
        <v>3.3680603887432419</v>
      </c>
      <c r="L51" s="28">
        <v>3.337269710374116</v>
      </c>
      <c r="M51" s="28">
        <v>3.2925532592391153</v>
      </c>
      <c r="N51" s="28">
        <v>3.0832227477714857</v>
      </c>
      <c r="O51" s="28">
        <v>3.248248830366637</v>
      </c>
      <c r="P51" s="28">
        <v>3.2922404189845871</v>
      </c>
      <c r="Q51" s="28">
        <v>3.230010101363344</v>
      </c>
      <c r="R51" s="28">
        <v>3.2623860886111333</v>
      </c>
      <c r="S51" s="28">
        <v>3.2647873763962876</v>
      </c>
      <c r="T51" s="28">
        <v>3.4553051640869938</v>
      </c>
    </row>
    <row r="52" spans="1:20" x14ac:dyDescent="0.15">
      <c r="A52" s="28" t="s">
        <v>2894</v>
      </c>
      <c r="B52" s="28">
        <v>3.2893061347125347</v>
      </c>
      <c r="C52" s="28">
        <v>3.239907296126701</v>
      </c>
      <c r="D52" s="28">
        <v>3.3270582371774862</v>
      </c>
      <c r="E52" s="28">
        <v>3.1961732570304862</v>
      </c>
      <c r="F52" s="28">
        <v>3.2390403078962104</v>
      </c>
      <c r="G52" s="28">
        <v>3.252910990522992</v>
      </c>
      <c r="H52" s="28">
        <v>3.3523410927203896</v>
      </c>
      <c r="I52" s="28">
        <v>3.306036025531232</v>
      </c>
      <c r="J52" s="28">
        <v>3.3336430917640856</v>
      </c>
      <c r="K52" s="28">
        <v>3.2927458097131037</v>
      </c>
      <c r="L52" s="28">
        <v>3.2483445471280614</v>
      </c>
      <c r="M52" s="28">
        <v>3.2440405372296537</v>
      </c>
      <c r="N52" s="28">
        <v>3.5697126507842918</v>
      </c>
      <c r="O52" s="28">
        <v>3.2778574835317906</v>
      </c>
      <c r="P52" s="28">
        <v>3.2643512034123474</v>
      </c>
      <c r="Q52" s="28">
        <v>3.3397402740621085</v>
      </c>
      <c r="R52" s="28">
        <v>3.2849953206942923</v>
      </c>
      <c r="S52" s="28">
        <v>3.2218244907084927</v>
      </c>
      <c r="T52" s="28">
        <v>3.2950600423396224</v>
      </c>
    </row>
    <row r="53" spans="1:20" x14ac:dyDescent="0.15">
      <c r="A53" s="28" t="s">
        <v>2895</v>
      </c>
      <c r="B53" s="28">
        <v>3.2760895346312231</v>
      </c>
      <c r="C53" s="28">
        <v>3.3459060868082897</v>
      </c>
      <c r="D53" s="28">
        <v>3.1824124012749002</v>
      </c>
      <c r="E53" s="28">
        <v>3.326101732588433</v>
      </c>
      <c r="F53" s="28">
        <v>3.3193970054039865</v>
      </c>
      <c r="G53" s="28">
        <v>3.1752835427314818</v>
      </c>
      <c r="H53" s="28">
        <v>3.0840462133791924</v>
      </c>
      <c r="I53" s="28">
        <v>3.3606808992038553</v>
      </c>
      <c r="J53" s="28">
        <v>3.344216161560194</v>
      </c>
      <c r="K53" s="28">
        <v>3.1238273357440476</v>
      </c>
      <c r="L53" s="28">
        <v>3.2734813108642631</v>
      </c>
      <c r="M53" s="28">
        <v>3.3746404125303848</v>
      </c>
      <c r="N53" s="28">
        <v>3.1574560382144146</v>
      </c>
      <c r="O53" s="28">
        <v>3.3705997156113945</v>
      </c>
      <c r="P53" s="28">
        <v>3.3035685559394161</v>
      </c>
      <c r="Q53" s="28">
        <v>3.3016272719138504</v>
      </c>
      <c r="R53" s="28">
        <v>3.2769407820969261</v>
      </c>
      <c r="S53" s="28">
        <v>3.4040798339963021</v>
      </c>
      <c r="T53" s="28">
        <v>3.1867347982380045</v>
      </c>
    </row>
    <row r="54" spans="1:20" x14ac:dyDescent="0.15">
      <c r="A54" s="28" t="s">
        <v>2896</v>
      </c>
      <c r="B54" s="28">
        <v>3.2689202359377241</v>
      </c>
      <c r="C54" s="28">
        <v>3.3391551693462791</v>
      </c>
      <c r="D54" s="28">
        <v>3.2243009597234367</v>
      </c>
      <c r="E54" s="28">
        <v>3.419385247290081</v>
      </c>
      <c r="F54" s="28">
        <v>3.3045073322906471</v>
      </c>
      <c r="G54" s="28">
        <v>3.2955374022273594</v>
      </c>
      <c r="H54" s="28">
        <v>3.8190590153486923</v>
      </c>
      <c r="I54" s="28">
        <v>3.3424409222868241</v>
      </c>
      <c r="J54" s="28">
        <v>3.3066955506647573</v>
      </c>
      <c r="K54" s="28">
        <v>2.946647799366616</v>
      </c>
      <c r="L54" s="28">
        <v>3.1170558969849838</v>
      </c>
      <c r="M54" s="28">
        <v>3.2282953067711762</v>
      </c>
      <c r="N54" s="28">
        <v>2.9773122769312446</v>
      </c>
      <c r="O54" s="28">
        <v>3.3081735683795945</v>
      </c>
      <c r="P54" s="28">
        <v>3.1712264783036854</v>
      </c>
      <c r="Q54" s="28">
        <v>3.2815398818558985</v>
      </c>
      <c r="R54" s="28">
        <v>3.2599281503739057</v>
      </c>
      <c r="S54" s="28">
        <v>3.2412752773161122</v>
      </c>
      <c r="T54" s="28">
        <v>3.3488191262927716</v>
      </c>
    </row>
    <row r="55" spans="1:20" x14ac:dyDescent="0.15">
      <c r="A55" s="28" t="s">
        <v>2897</v>
      </c>
      <c r="B55" s="28">
        <v>3.2632441605714426</v>
      </c>
      <c r="C55" s="28">
        <v>3.3671353273313516</v>
      </c>
      <c r="D55" s="28">
        <v>3.2637934585693027</v>
      </c>
      <c r="E55" s="28">
        <v>3.3101412844244074</v>
      </c>
      <c r="F55" s="28">
        <v>3.2261149761349346</v>
      </c>
      <c r="G55" s="28">
        <v>3.2260066465625621</v>
      </c>
      <c r="H55" s="28">
        <v>3.5099857075614529</v>
      </c>
      <c r="I55" s="28">
        <v>3.2729880964821016</v>
      </c>
      <c r="J55" s="28">
        <v>3.4880852949029357</v>
      </c>
      <c r="K55" s="28">
        <v>3.2053764795727138</v>
      </c>
      <c r="L55" s="28">
        <v>3.3392840303950311</v>
      </c>
      <c r="M55" s="28">
        <v>3.1286719762600899</v>
      </c>
      <c r="N55" s="28">
        <v>3.2309010635746795</v>
      </c>
      <c r="O55" s="28">
        <v>3.3808698889998001</v>
      </c>
      <c r="P55" s="28">
        <v>3.1504118428112822</v>
      </c>
      <c r="Q55" s="28">
        <v>3.2939614770599319</v>
      </c>
      <c r="R55" s="28">
        <v>3.2455306535123891</v>
      </c>
      <c r="S55" s="28">
        <v>3.1925745020182714</v>
      </c>
      <c r="T55" s="28">
        <v>3.2116356785423403</v>
      </c>
    </row>
    <row r="56" spans="1:20" x14ac:dyDescent="0.15">
      <c r="A56" s="28" t="s">
        <v>2898</v>
      </c>
      <c r="B56" s="28">
        <v>3.2517752016178272</v>
      </c>
      <c r="C56" s="28">
        <v>3.1301322285207633</v>
      </c>
      <c r="D56" s="28">
        <v>3.288940378786489</v>
      </c>
      <c r="E56" s="28">
        <v>3.1224778401072477</v>
      </c>
      <c r="F56" s="28">
        <v>3.0853462981140161</v>
      </c>
      <c r="G56" s="28">
        <v>3.287419156461</v>
      </c>
      <c r="H56" s="28">
        <v>3.6650520559828528</v>
      </c>
      <c r="I56" s="28">
        <v>3.0341644006707837</v>
      </c>
      <c r="J56" s="28">
        <v>3.2323738013867258</v>
      </c>
      <c r="K56" s="28">
        <v>3.293277345486036</v>
      </c>
      <c r="L56" s="28">
        <v>3.3756335764673997</v>
      </c>
      <c r="M56" s="28">
        <v>3.1835824235607744</v>
      </c>
      <c r="N56" s="28">
        <v>3.7869937714237301</v>
      </c>
      <c r="O56" s="28">
        <v>3.2473318519050749</v>
      </c>
      <c r="P56" s="28">
        <v>3.2638622299526521</v>
      </c>
      <c r="Q56" s="28">
        <v>3.3400723737942908</v>
      </c>
      <c r="R56" s="28">
        <v>3.3900213991987611</v>
      </c>
      <c r="S56" s="28">
        <v>3.2763620029260472</v>
      </c>
      <c r="T56" s="28">
        <v>3.2264571602674779</v>
      </c>
    </row>
    <row r="57" spans="1:20" x14ac:dyDescent="0.15">
      <c r="A57" s="28" t="s">
        <v>2899</v>
      </c>
      <c r="B57" s="28">
        <v>3.2509035265022606</v>
      </c>
      <c r="C57" s="28">
        <v>3.2363661446715999</v>
      </c>
      <c r="D57" s="28">
        <v>3.2622600684277341</v>
      </c>
      <c r="E57" s="28">
        <v>3.1477062125004123</v>
      </c>
      <c r="F57" s="28">
        <v>3.2381051074276512</v>
      </c>
      <c r="G57" s="28">
        <v>3.0930020367380187</v>
      </c>
      <c r="H57" s="28">
        <v>2.8630723762200194</v>
      </c>
      <c r="I57" s="28">
        <v>3.2114467044020061</v>
      </c>
      <c r="J57" s="28">
        <v>3.3240576697501365</v>
      </c>
      <c r="K57" s="28">
        <v>2.9670545240877058</v>
      </c>
      <c r="L57" s="28">
        <v>3.2479248908351939</v>
      </c>
      <c r="M57" s="28">
        <v>3.18762593546752</v>
      </c>
      <c r="N57" s="28">
        <v>3.5632245797735509</v>
      </c>
      <c r="O57" s="28">
        <v>3.3086212520485683</v>
      </c>
      <c r="P57" s="28">
        <v>3.4471244234424505</v>
      </c>
      <c r="Q57" s="28">
        <v>3.2787246223741189</v>
      </c>
      <c r="R57" s="28">
        <v>3.2117905712386485</v>
      </c>
      <c r="S57" s="28">
        <v>3.2906240026947517</v>
      </c>
      <c r="T57" s="28">
        <v>3.1693103929531823</v>
      </c>
    </row>
    <row r="58" spans="1:20" x14ac:dyDescent="0.15">
      <c r="A58" s="28" t="s">
        <v>2900</v>
      </c>
      <c r="B58" s="28">
        <v>3.2444080972828053</v>
      </c>
      <c r="C58" s="28">
        <v>3.4307353367565652</v>
      </c>
      <c r="D58" s="28">
        <v>3.4159560729036751</v>
      </c>
      <c r="E58" s="28">
        <v>3.1702937928505333</v>
      </c>
      <c r="F58" s="28">
        <v>3.2296840845413577</v>
      </c>
      <c r="G58" s="28">
        <v>3.288527679226938</v>
      </c>
      <c r="H58" s="28">
        <v>3.4467864366978751</v>
      </c>
      <c r="I58" s="28">
        <v>3.0789204894171753</v>
      </c>
      <c r="J58" s="28">
        <v>3.1381829480335361</v>
      </c>
      <c r="K58" s="28">
        <v>3.2298143327729076</v>
      </c>
      <c r="L58" s="28">
        <v>3.6335298396355595</v>
      </c>
      <c r="M58" s="28">
        <v>3.2083252510971292</v>
      </c>
      <c r="N58" s="28">
        <v>3.0450201345173249</v>
      </c>
      <c r="O58" s="28">
        <v>3.2056253924270854</v>
      </c>
      <c r="P58" s="28">
        <v>3.176327116291684</v>
      </c>
      <c r="Q58" s="28">
        <v>3.1197742131236046</v>
      </c>
      <c r="R58" s="28">
        <v>3.1437771800779859</v>
      </c>
      <c r="S58" s="28">
        <v>3.1339496984425534</v>
      </c>
      <c r="T58" s="28">
        <v>3.2257920017799546</v>
      </c>
    </row>
    <row r="59" spans="1:20" x14ac:dyDescent="0.15">
      <c r="A59" s="28" t="s">
        <v>2901</v>
      </c>
      <c r="B59" s="28">
        <v>3.2433562478216373</v>
      </c>
      <c r="C59" s="28">
        <v>3.1374558461756159</v>
      </c>
      <c r="D59" s="28">
        <v>3.1488136954776897</v>
      </c>
      <c r="E59" s="28">
        <v>2.9316141179397115</v>
      </c>
      <c r="F59" s="28">
        <v>3.0626626511675727</v>
      </c>
      <c r="G59" s="28">
        <v>3.0870953452326497</v>
      </c>
      <c r="H59" s="28">
        <v>3.6327303269074105</v>
      </c>
      <c r="I59" s="28">
        <v>3.2359805587029564</v>
      </c>
      <c r="J59" s="28">
        <v>3.1083104383007467</v>
      </c>
      <c r="K59" s="28">
        <v>3.0599722800706735</v>
      </c>
      <c r="L59" s="28">
        <v>3.1595507909137064</v>
      </c>
      <c r="M59" s="28">
        <v>3.0477669691385771</v>
      </c>
      <c r="N59" s="28">
        <v>3.6121954706256116</v>
      </c>
      <c r="O59" s="28">
        <v>3.1572763037042129</v>
      </c>
      <c r="P59" s="28">
        <v>3.3492999144253996</v>
      </c>
      <c r="Q59" s="28">
        <v>3.4823914255557331</v>
      </c>
      <c r="R59" s="28">
        <v>3.3901653096398259</v>
      </c>
      <c r="S59" s="28">
        <v>3.4482651768736896</v>
      </c>
      <c r="T59" s="28">
        <v>3.3100636185777308</v>
      </c>
    </row>
    <row r="60" spans="1:20" x14ac:dyDescent="0.15">
      <c r="A60" s="28" t="s">
        <v>2902</v>
      </c>
      <c r="B60" s="28">
        <v>3.2310394173973198</v>
      </c>
      <c r="C60" s="28">
        <v>3.1296724187232008</v>
      </c>
      <c r="D60" s="28">
        <v>3.3325170870886773</v>
      </c>
      <c r="E60" s="28">
        <v>3.176403342165107</v>
      </c>
      <c r="F60" s="28">
        <v>3.1659787053448762</v>
      </c>
      <c r="G60" s="28">
        <v>3.2993778834109886</v>
      </c>
      <c r="H60" s="28">
        <v>3.0722014281448371</v>
      </c>
      <c r="I60" s="28">
        <v>3.2537314449884387</v>
      </c>
      <c r="J60" s="28">
        <v>3.2122617571261807</v>
      </c>
      <c r="K60" s="28">
        <v>3.2916863216979371</v>
      </c>
      <c r="L60" s="28">
        <v>3.1244686013213867</v>
      </c>
      <c r="M60" s="28">
        <v>3.2088729399180944</v>
      </c>
      <c r="N60" s="28">
        <v>3.2705302112221153</v>
      </c>
      <c r="O60" s="28">
        <v>3.0817733129478087</v>
      </c>
      <c r="P60" s="28">
        <v>3.3714838944105341</v>
      </c>
      <c r="Q60" s="28">
        <v>3.1189995265125949</v>
      </c>
      <c r="R60" s="28">
        <v>3.1000478800015623</v>
      </c>
      <c r="S60" s="28">
        <v>3.1649701011703404</v>
      </c>
      <c r="T60" s="28">
        <v>3.1255184758942613</v>
      </c>
    </row>
    <row r="61" spans="1:20" x14ac:dyDescent="0.15">
      <c r="A61" s="28" t="s">
        <v>2903</v>
      </c>
      <c r="B61" s="28">
        <v>3.2168173732790808</v>
      </c>
      <c r="C61" s="28">
        <v>3.1007570449914423</v>
      </c>
      <c r="D61" s="28">
        <v>3.2699112976603835</v>
      </c>
      <c r="E61" s="28">
        <v>3.2081401368391376</v>
      </c>
      <c r="F61" s="28">
        <v>3.1616040923253843</v>
      </c>
      <c r="G61" s="28">
        <v>3.3371334511638877</v>
      </c>
      <c r="H61" s="28">
        <v>3.5585327344836277</v>
      </c>
      <c r="I61" s="28">
        <v>3.0505808888721822</v>
      </c>
      <c r="J61" s="28">
        <v>3.2618373729121912</v>
      </c>
      <c r="K61" s="28">
        <v>3.3275473378008318</v>
      </c>
      <c r="L61" s="28">
        <v>3.2673513034193107</v>
      </c>
      <c r="M61" s="28">
        <v>3.2095856968137459</v>
      </c>
      <c r="N61" s="28">
        <v>3.5182516453770507</v>
      </c>
      <c r="O61" s="28">
        <v>3.270441989697523</v>
      </c>
      <c r="P61" s="28">
        <v>3.1807920914386436</v>
      </c>
      <c r="Q61" s="28">
        <v>3.2788948447137218</v>
      </c>
      <c r="R61" s="28">
        <v>3.3144219866773148</v>
      </c>
      <c r="S61" s="28">
        <v>3.2231812231721206</v>
      </c>
      <c r="T61" s="28">
        <v>3.1388861645989641</v>
      </c>
    </row>
    <row r="62" spans="1:20" x14ac:dyDescent="0.15">
      <c r="A62" s="28" t="s">
        <v>2904</v>
      </c>
      <c r="B62" s="28">
        <v>3.2106731069731809</v>
      </c>
      <c r="C62" s="28">
        <v>3.1559118732155822</v>
      </c>
      <c r="D62" s="28">
        <v>3.2862902810509196</v>
      </c>
      <c r="E62" s="28">
        <v>3.1515459227366325</v>
      </c>
      <c r="F62" s="28">
        <v>3.2011209382449342</v>
      </c>
      <c r="G62" s="28">
        <v>3.2044199310009414</v>
      </c>
      <c r="H62" s="28">
        <v>3.1502876211129212</v>
      </c>
      <c r="I62" s="28">
        <v>3.2013977911690805</v>
      </c>
      <c r="J62" s="28">
        <v>3.2498353297277607</v>
      </c>
      <c r="K62" s="28">
        <v>3.0715466904257958</v>
      </c>
      <c r="L62" s="28">
        <v>3.231498683911477</v>
      </c>
      <c r="M62" s="28">
        <v>3.1037191219492071</v>
      </c>
      <c r="N62" s="28">
        <v>3.3920772745781393</v>
      </c>
      <c r="O62" s="28">
        <v>3.1564364834892471</v>
      </c>
      <c r="P62" s="28">
        <v>3.2923870062900691</v>
      </c>
      <c r="Q62" s="28">
        <v>3.1328283277880313</v>
      </c>
      <c r="R62" s="28">
        <v>3.0868053933471953</v>
      </c>
      <c r="S62" s="28">
        <v>3.1142902660380862</v>
      </c>
      <c r="T62" s="28">
        <v>3.133208516974836</v>
      </c>
    </row>
    <row r="63" spans="1:20" x14ac:dyDescent="0.15">
      <c r="A63" s="28" t="s">
        <v>2905</v>
      </c>
      <c r="B63" s="28">
        <v>3.2097874416944694</v>
      </c>
      <c r="C63" s="28">
        <v>3.1693696474140505</v>
      </c>
      <c r="D63" s="28">
        <v>2.972806058032806</v>
      </c>
      <c r="E63" s="28">
        <v>3.2702050510006897</v>
      </c>
      <c r="F63" s="28">
        <v>3.3170684926481964</v>
      </c>
      <c r="G63" s="28">
        <v>3.6031402677176603</v>
      </c>
      <c r="H63" s="28">
        <v>3.3410784550815498</v>
      </c>
      <c r="I63" s="28">
        <v>3.0317031775799208</v>
      </c>
      <c r="J63" s="28">
        <v>3.112915820741101</v>
      </c>
      <c r="K63" s="28">
        <v>3.1526785404522428</v>
      </c>
      <c r="L63" s="28">
        <v>2.9660906023106457</v>
      </c>
      <c r="M63" s="28">
        <v>3.2305655298702507</v>
      </c>
      <c r="N63" s="28">
        <v>3.1290826577659683</v>
      </c>
      <c r="O63" s="28">
        <v>3.1930535940876585</v>
      </c>
      <c r="P63" s="28">
        <v>3.3306152284540294</v>
      </c>
      <c r="Q63" s="28">
        <v>3.2672965215697301</v>
      </c>
      <c r="R63" s="28">
        <v>3.2959193118112839</v>
      </c>
      <c r="S63" s="28">
        <v>3.3217382544465481</v>
      </c>
      <c r="T63" s="28">
        <v>3.3808021389781633</v>
      </c>
    </row>
    <row r="64" spans="1:20" x14ac:dyDescent="0.15">
      <c r="A64" s="28" t="s">
        <v>2906</v>
      </c>
      <c r="B64" s="28">
        <v>3.1974316177301652</v>
      </c>
      <c r="C64" s="28">
        <v>3.3254410798645715</v>
      </c>
      <c r="D64" s="28">
        <v>3.1684752968312448</v>
      </c>
      <c r="E64" s="28">
        <v>3.3284699672931755</v>
      </c>
      <c r="F64" s="28">
        <v>3.1973425016814585</v>
      </c>
      <c r="G64" s="28">
        <v>3.1511317038717293</v>
      </c>
      <c r="H64" s="28">
        <v>2.8115195917369218</v>
      </c>
      <c r="I64" s="28">
        <v>3.3348330627610308</v>
      </c>
      <c r="J64" s="28">
        <v>3.1604067167677301</v>
      </c>
      <c r="K64" s="28">
        <v>3.2265235017823821</v>
      </c>
      <c r="L64" s="28">
        <v>3.3123928648431518</v>
      </c>
      <c r="M64" s="28">
        <v>3.282733230645893</v>
      </c>
      <c r="N64" s="28">
        <v>2.9167476743533345</v>
      </c>
      <c r="O64" s="28">
        <v>3.2507806489780475</v>
      </c>
      <c r="P64" s="28">
        <v>3.1083503936237618</v>
      </c>
      <c r="Q64" s="28">
        <v>3.245138676138196</v>
      </c>
      <c r="R64" s="28">
        <v>3.2713697611791424</v>
      </c>
      <c r="S64" s="28">
        <v>3.2731454315593393</v>
      </c>
      <c r="T64" s="28">
        <v>3.1691262288111464</v>
      </c>
    </row>
    <row r="65" spans="1:20" x14ac:dyDescent="0.15">
      <c r="A65" s="28" t="s">
        <v>2907</v>
      </c>
      <c r="B65" s="28">
        <v>3.1642834828714874</v>
      </c>
      <c r="C65" s="28">
        <v>3.0512800533212001</v>
      </c>
      <c r="D65" s="28">
        <v>3.2041487382238354</v>
      </c>
      <c r="E65" s="28">
        <v>3.0239155897147558</v>
      </c>
      <c r="F65" s="28">
        <v>3.0222719309223565</v>
      </c>
      <c r="G65" s="28">
        <v>3.2333503620417505</v>
      </c>
      <c r="H65" s="28">
        <v>3.5562159040117907</v>
      </c>
      <c r="I65" s="28">
        <v>2.9028188340443482</v>
      </c>
      <c r="J65" s="28">
        <v>3.1846180760301595</v>
      </c>
      <c r="K65" s="28">
        <v>3.1689555016873077</v>
      </c>
      <c r="L65" s="28">
        <v>3.2216227239912243</v>
      </c>
      <c r="M65" s="28">
        <v>3.015348517733663</v>
      </c>
      <c r="N65" s="28">
        <v>3.6173444597693973</v>
      </c>
      <c r="O65" s="28">
        <v>3.1321993815027174</v>
      </c>
      <c r="P65" s="28">
        <v>3.2554615715399997</v>
      </c>
      <c r="Q65" s="28">
        <v>3.2598572621822108</v>
      </c>
      <c r="R65" s="28">
        <v>3.2816362053413202</v>
      </c>
      <c r="S65" s="28">
        <v>3.2166418317810783</v>
      </c>
      <c r="T65" s="28">
        <v>3.1292577787270481</v>
      </c>
    </row>
    <row r="66" spans="1:20" x14ac:dyDescent="0.15">
      <c r="A66" s="28" t="s">
        <v>2908</v>
      </c>
      <c r="B66" s="28">
        <v>3.1509120993978335</v>
      </c>
      <c r="C66" s="28">
        <v>3.0540499660522671</v>
      </c>
      <c r="D66" s="28">
        <v>3.2654998855322717</v>
      </c>
      <c r="E66" s="28">
        <v>3.2257439879857852</v>
      </c>
      <c r="F66" s="28">
        <v>3.1829599331887328</v>
      </c>
      <c r="G66" s="28">
        <v>3.2487162192559156</v>
      </c>
      <c r="H66" s="28">
        <v>3.534595482485611</v>
      </c>
      <c r="I66" s="28">
        <v>2.9502755601280337</v>
      </c>
      <c r="J66" s="28">
        <v>3.2494484085134596</v>
      </c>
      <c r="K66" s="28">
        <v>3.1454340603998019</v>
      </c>
      <c r="L66" s="28">
        <v>3.2341575762186268</v>
      </c>
      <c r="M66" s="28">
        <v>3.2484445057098048</v>
      </c>
      <c r="N66" s="28">
        <v>3.5466784937601279</v>
      </c>
      <c r="O66" s="28">
        <v>3.1420498145483791</v>
      </c>
      <c r="P66" s="28">
        <v>3.0594098975998696</v>
      </c>
      <c r="Q66" s="28">
        <v>3.1124830095545177</v>
      </c>
      <c r="R66" s="28">
        <v>3.1078417006910208</v>
      </c>
      <c r="S66" s="28">
        <v>3.0638490385712456</v>
      </c>
      <c r="T66" s="28">
        <v>3.1283633289632453</v>
      </c>
    </row>
    <row r="67" spans="1:20" x14ac:dyDescent="0.15">
      <c r="A67" s="28" t="s">
        <v>2909</v>
      </c>
      <c r="B67" s="28">
        <v>3.1492484900017468</v>
      </c>
      <c r="C67" s="28">
        <v>3.0827046450024729</v>
      </c>
      <c r="D67" s="28">
        <v>3.2672220658258828</v>
      </c>
      <c r="E67" s="28">
        <v>3.1389770623595186</v>
      </c>
      <c r="F67" s="28">
        <v>3.1189978865286561</v>
      </c>
      <c r="G67" s="28">
        <v>3.1566245555411179</v>
      </c>
      <c r="H67" s="28">
        <v>3.3359977256735385</v>
      </c>
      <c r="I67" s="28">
        <v>2.9853544492270387</v>
      </c>
      <c r="J67" s="28">
        <v>3.2397322658533234</v>
      </c>
      <c r="K67" s="28">
        <v>3.1377710495447158</v>
      </c>
      <c r="L67" s="28">
        <v>3.2675192765132008</v>
      </c>
      <c r="M67" s="28">
        <v>3.1315011019559686</v>
      </c>
      <c r="N67" s="28">
        <v>3.5430656344161338</v>
      </c>
      <c r="O67" s="28">
        <v>3.0445186014361867</v>
      </c>
      <c r="P67" s="28">
        <v>3.1422423250441729</v>
      </c>
      <c r="Q67" s="28">
        <v>3.0842432280109708</v>
      </c>
      <c r="R67" s="28">
        <v>3.1174229390086605</v>
      </c>
      <c r="S67" s="28">
        <v>3.0618280905827331</v>
      </c>
      <c r="T67" s="28">
        <v>3.1079530168530791</v>
      </c>
    </row>
    <row r="68" spans="1:20" x14ac:dyDescent="0.15">
      <c r="A68" s="28" t="s">
        <v>2910</v>
      </c>
      <c r="B68" s="28">
        <v>3.1490932622008123</v>
      </c>
      <c r="C68" s="28">
        <v>3.0380318399334429</v>
      </c>
      <c r="D68" s="28">
        <v>3.2513375424997193</v>
      </c>
      <c r="E68" s="28">
        <v>3.1747480500684797</v>
      </c>
      <c r="F68" s="28">
        <v>3.1639158905248084</v>
      </c>
      <c r="G68" s="28">
        <v>3.2570159984824616</v>
      </c>
      <c r="H68" s="28">
        <v>3.5804629258719873</v>
      </c>
      <c r="I68" s="28">
        <v>2.8939832202162399</v>
      </c>
      <c r="J68" s="28">
        <v>3.0892207503252664</v>
      </c>
      <c r="K68" s="28">
        <v>3.3384225723947019</v>
      </c>
      <c r="L68" s="28">
        <v>3.1803216141070156</v>
      </c>
      <c r="M68" s="28">
        <v>3.21095404947522</v>
      </c>
      <c r="N68" s="28">
        <v>3.4596535804185926</v>
      </c>
      <c r="O68" s="28">
        <v>3.3021396765473305</v>
      </c>
      <c r="P68" s="28">
        <v>3.1088688779848526</v>
      </c>
      <c r="Q68" s="28">
        <v>3.2384277487224526</v>
      </c>
      <c r="R68" s="28">
        <v>3.2793185261175539</v>
      </c>
      <c r="S68" s="28">
        <v>3.177663264982697</v>
      </c>
      <c r="T68" s="28">
        <v>3.0674315466548978</v>
      </c>
    </row>
    <row r="69" spans="1:20" x14ac:dyDescent="0.15">
      <c r="A69" s="28" t="s">
        <v>2911</v>
      </c>
      <c r="B69" s="28">
        <v>3.148339925726428</v>
      </c>
      <c r="C69" s="28">
        <v>3.1571483178161888</v>
      </c>
      <c r="D69" s="28">
        <v>3.1590757784621513</v>
      </c>
      <c r="E69" s="28">
        <v>3.2511254492785824</v>
      </c>
      <c r="F69" s="28">
        <v>3.1386896298717151</v>
      </c>
      <c r="G69" s="28">
        <v>3.4331149299228172</v>
      </c>
      <c r="H69" s="28">
        <v>3.135095982621491</v>
      </c>
      <c r="I69" s="28">
        <v>3.1323282069455698</v>
      </c>
      <c r="J69" s="28">
        <v>2.8462990897905049</v>
      </c>
      <c r="K69" s="28">
        <v>3.2513803208649081</v>
      </c>
      <c r="L69" s="28">
        <v>3.2005463713147946</v>
      </c>
      <c r="M69" s="28">
        <v>3.0755053244536712</v>
      </c>
      <c r="N69" s="28">
        <v>2.7894521276621314</v>
      </c>
      <c r="O69" s="28">
        <v>2.960310769720079</v>
      </c>
      <c r="P69" s="28">
        <v>3.1246887747950742</v>
      </c>
      <c r="Q69" s="28">
        <v>3.120660419233499</v>
      </c>
      <c r="R69" s="28">
        <v>3.1109339279232513</v>
      </c>
      <c r="S69" s="28">
        <v>3.1111111623640988</v>
      </c>
      <c r="T69" s="28">
        <v>3.3055231084497412</v>
      </c>
    </row>
    <row r="70" spans="1:20" x14ac:dyDescent="0.15">
      <c r="A70" s="28" t="s">
        <v>2912</v>
      </c>
      <c r="B70" s="28">
        <v>3.1478874646817414</v>
      </c>
      <c r="C70" s="28">
        <v>3.0688462828207497</v>
      </c>
      <c r="D70" s="28">
        <v>3.1816677447438395</v>
      </c>
      <c r="E70" s="28">
        <v>3.0651553335887498</v>
      </c>
      <c r="F70" s="28">
        <v>3.0443113602982157</v>
      </c>
      <c r="G70" s="28">
        <v>3.1825172151490384</v>
      </c>
      <c r="H70" s="28">
        <v>3.4350323840770964</v>
      </c>
      <c r="I70" s="28">
        <v>2.9088390989053643</v>
      </c>
      <c r="J70" s="28">
        <v>3.129608141834193</v>
      </c>
      <c r="K70" s="28">
        <v>3.2262776702117315</v>
      </c>
      <c r="L70" s="28">
        <v>3.2131864717722078</v>
      </c>
      <c r="M70" s="28">
        <v>3.0998109888556793</v>
      </c>
      <c r="N70" s="28">
        <v>3.6202471567090488</v>
      </c>
      <c r="O70" s="28">
        <v>3.2198791018263404</v>
      </c>
      <c r="P70" s="28">
        <v>3.1853465504233123</v>
      </c>
      <c r="Q70" s="28">
        <v>3.2248752039874611</v>
      </c>
      <c r="R70" s="28">
        <v>3.3042036766564009</v>
      </c>
      <c r="S70" s="28">
        <v>3.2244990476523832</v>
      </c>
      <c r="T70" s="28">
        <v>3.1009450749567495</v>
      </c>
    </row>
    <row r="71" spans="1:20" x14ac:dyDescent="0.15">
      <c r="A71" s="28" t="s">
        <v>2913</v>
      </c>
      <c r="B71" s="28">
        <v>3.1467474959628254</v>
      </c>
      <c r="C71" s="28">
        <v>3.0896082477279516</v>
      </c>
      <c r="D71" s="28">
        <v>3.2046902702208988</v>
      </c>
      <c r="E71" s="28">
        <v>3.0814781627909458</v>
      </c>
      <c r="F71" s="28">
        <v>3.0951730214827888</v>
      </c>
      <c r="G71" s="28">
        <v>3.2168688968854728</v>
      </c>
      <c r="H71" s="28">
        <v>3.3441610760295233</v>
      </c>
      <c r="I71" s="28">
        <v>3.102446813835432</v>
      </c>
      <c r="J71" s="28">
        <v>3.1253898287139394</v>
      </c>
      <c r="K71" s="28">
        <v>3.2678905492227988</v>
      </c>
      <c r="L71" s="28">
        <v>3.0476412092260627</v>
      </c>
      <c r="M71" s="28">
        <v>3.0723375311152386</v>
      </c>
      <c r="N71" s="28">
        <v>3.3866773465646927</v>
      </c>
      <c r="O71" s="28">
        <v>3.1191933499322215</v>
      </c>
      <c r="P71" s="28">
        <v>3.0839667653928422</v>
      </c>
      <c r="Q71" s="28">
        <v>3.2160509311957259</v>
      </c>
      <c r="R71" s="28">
        <v>3.1633191159774081</v>
      </c>
      <c r="S71" s="28">
        <v>3.1415103291464406</v>
      </c>
      <c r="T71" s="28">
        <v>3.22791626283274</v>
      </c>
    </row>
    <row r="72" spans="1:20" x14ac:dyDescent="0.15">
      <c r="A72" s="28" t="s">
        <v>2914</v>
      </c>
      <c r="B72" s="28">
        <v>3.1466527623586611</v>
      </c>
      <c r="C72" s="28">
        <v>3.2667741195931748</v>
      </c>
      <c r="D72" s="28">
        <v>3.1195177504010854</v>
      </c>
      <c r="E72" s="28">
        <v>3.311903819909078</v>
      </c>
      <c r="F72" s="28">
        <v>3.1846848994434902</v>
      </c>
      <c r="G72" s="28">
        <v>3.0615073965596764</v>
      </c>
      <c r="H72" s="28">
        <v>2.6318323742819234</v>
      </c>
      <c r="I72" s="28">
        <v>3.1585017970218128</v>
      </c>
      <c r="J72" s="28">
        <v>3.0024523943834311</v>
      </c>
      <c r="K72" s="28">
        <v>3.1895676257935417</v>
      </c>
      <c r="L72" s="28">
        <v>3.2810432991394864</v>
      </c>
      <c r="M72" s="28">
        <v>3.3068692570319556</v>
      </c>
      <c r="N72" s="28">
        <v>3.0429306416608179</v>
      </c>
      <c r="O72" s="28">
        <v>3.4138863409936429</v>
      </c>
      <c r="P72" s="28">
        <v>3.1796998805530126</v>
      </c>
      <c r="Q72" s="28">
        <v>3.1068317050579268</v>
      </c>
      <c r="R72" s="28">
        <v>3.1156939294238226</v>
      </c>
      <c r="S72" s="28">
        <v>3.1378318087353958</v>
      </c>
      <c r="T72" s="28">
        <v>3.0780316474665308</v>
      </c>
    </row>
    <row r="73" spans="1:20" x14ac:dyDescent="0.15">
      <c r="A73" s="28" t="s">
        <v>2915</v>
      </c>
      <c r="B73" s="28">
        <v>3.1425861055924016</v>
      </c>
      <c r="C73" s="28">
        <v>3.2278935098450736</v>
      </c>
      <c r="D73" s="28">
        <v>3.0763064980026043</v>
      </c>
      <c r="E73" s="28">
        <v>3.1537583733013581</v>
      </c>
      <c r="F73" s="28">
        <v>3.1283817751602458</v>
      </c>
      <c r="G73" s="28">
        <v>3.083850024368008</v>
      </c>
      <c r="H73" s="28">
        <v>2.9841138535327212</v>
      </c>
      <c r="I73" s="28">
        <v>3.2100822628997037</v>
      </c>
      <c r="J73" s="28">
        <v>3.0485738679375012</v>
      </c>
      <c r="K73" s="28">
        <v>3.2025380083094142</v>
      </c>
      <c r="L73" s="28">
        <v>3.2992814178903322</v>
      </c>
      <c r="M73" s="28">
        <v>3.1671355609182026</v>
      </c>
      <c r="N73" s="28">
        <v>2.9370874377785614</v>
      </c>
      <c r="O73" s="28">
        <v>3.0644058038799029</v>
      </c>
      <c r="P73" s="28">
        <v>3.0899542474188735</v>
      </c>
      <c r="Q73" s="28">
        <v>3.3262734585842781</v>
      </c>
      <c r="R73" s="28">
        <v>3.3390355993726386</v>
      </c>
      <c r="S73" s="28">
        <v>3.2673209197254267</v>
      </c>
      <c r="T73" s="28">
        <v>3.1108010157740003</v>
      </c>
    </row>
    <row r="74" spans="1:20" x14ac:dyDescent="0.15">
      <c r="A74" s="28" t="s">
        <v>2916</v>
      </c>
      <c r="B74" s="28">
        <v>3.138684964228331</v>
      </c>
      <c r="C74" s="28">
        <v>3.1606567207664544</v>
      </c>
      <c r="D74" s="28">
        <v>3.1656959143968741</v>
      </c>
      <c r="E74" s="28">
        <v>2.9689541551752892</v>
      </c>
      <c r="F74" s="28">
        <v>3.0000487799523139</v>
      </c>
      <c r="G74" s="28">
        <v>3.2272350201567832</v>
      </c>
      <c r="H74" s="28">
        <v>3.1657282156809217</v>
      </c>
      <c r="I74" s="28">
        <v>3.102353301822864</v>
      </c>
      <c r="J74" s="28">
        <v>3.078264487913549</v>
      </c>
      <c r="K74" s="28">
        <v>3.0628587326894365</v>
      </c>
      <c r="L74" s="28">
        <v>3.2314192859597455</v>
      </c>
      <c r="M74" s="28">
        <v>2.9368254300244763</v>
      </c>
      <c r="N74" s="28">
        <v>3.320421655311355</v>
      </c>
      <c r="O74" s="28">
        <v>2.9703073846358774</v>
      </c>
      <c r="P74" s="28">
        <v>3.2023779911229626</v>
      </c>
      <c r="Q74" s="28">
        <v>3.1949162259453407</v>
      </c>
      <c r="R74" s="28">
        <v>3.1192725923460753</v>
      </c>
      <c r="S74" s="28">
        <v>3.0897890583451644</v>
      </c>
      <c r="T74" s="28">
        <v>3.1076113989027485</v>
      </c>
    </row>
    <row r="75" spans="1:20" x14ac:dyDescent="0.15">
      <c r="A75" s="28" t="s">
        <v>2917</v>
      </c>
      <c r="B75" s="28">
        <v>3.129472131169726</v>
      </c>
      <c r="C75" s="28">
        <v>3.1726316607851355</v>
      </c>
      <c r="D75" s="28">
        <v>3.1160436464473</v>
      </c>
      <c r="E75" s="28">
        <v>3.1218042452042907</v>
      </c>
      <c r="F75" s="28">
        <v>3.0888858786262325</v>
      </c>
      <c r="G75" s="28">
        <v>3.2350686162298024</v>
      </c>
      <c r="H75" s="28">
        <v>3.2249785565657469</v>
      </c>
      <c r="I75" s="28">
        <v>3.1053278727499571</v>
      </c>
      <c r="J75" s="28">
        <v>3.1698544950809908</v>
      </c>
      <c r="K75" s="28">
        <v>3.1096655784960134</v>
      </c>
      <c r="L75" s="28">
        <v>3.1460275544248293</v>
      </c>
      <c r="M75" s="28">
        <v>3.0487956143556891</v>
      </c>
      <c r="N75" s="28">
        <v>3.1550811810193014</v>
      </c>
      <c r="O75" s="28">
        <v>3.1391264725669035</v>
      </c>
      <c r="P75" s="28">
        <v>3.0900475881126233</v>
      </c>
      <c r="Q75" s="28">
        <v>3.0737149773669827</v>
      </c>
      <c r="R75" s="28">
        <v>3.0122301418315578</v>
      </c>
      <c r="S75" s="28">
        <v>3.032780893607756</v>
      </c>
      <c r="T75" s="28">
        <v>3.2124933043037123</v>
      </c>
    </row>
    <row r="76" spans="1:20" x14ac:dyDescent="0.15">
      <c r="A76" s="28" t="s">
        <v>2918</v>
      </c>
      <c r="B76" s="28">
        <v>3.1284989854175165</v>
      </c>
      <c r="C76" s="28">
        <v>3.0395617282488749</v>
      </c>
      <c r="D76" s="28">
        <v>3.1608713586510313</v>
      </c>
      <c r="E76" s="28">
        <v>2.963713556722765</v>
      </c>
      <c r="F76" s="28">
        <v>2.9548188909869824</v>
      </c>
      <c r="G76" s="28">
        <v>3.0778791060168098</v>
      </c>
      <c r="H76" s="28">
        <v>3.3608114142052945</v>
      </c>
      <c r="I76" s="28">
        <v>2.9319996864773272</v>
      </c>
      <c r="J76" s="28">
        <v>3.0817577464094228</v>
      </c>
      <c r="K76" s="28">
        <v>3.1185223200813175</v>
      </c>
      <c r="L76" s="28">
        <v>3.2258581553567791</v>
      </c>
      <c r="M76" s="28">
        <v>3.0167185770964298</v>
      </c>
      <c r="N76" s="28">
        <v>3.5902931175050843</v>
      </c>
      <c r="O76" s="28">
        <v>3.2257713820835949</v>
      </c>
      <c r="P76" s="28">
        <v>3.2494669680268329</v>
      </c>
      <c r="Q76" s="28">
        <v>3.241391551243904</v>
      </c>
      <c r="R76" s="28">
        <v>3.2946029989060732</v>
      </c>
      <c r="S76" s="28">
        <v>3.2159616863501519</v>
      </c>
      <c r="T76" s="28">
        <v>2.9981215461007622</v>
      </c>
    </row>
    <row r="77" spans="1:20" x14ac:dyDescent="0.15">
      <c r="A77" s="28" t="s">
        <v>2919</v>
      </c>
      <c r="B77" s="28">
        <v>3.1279667096195345</v>
      </c>
      <c r="C77" s="28">
        <v>2.9884844973237943</v>
      </c>
      <c r="D77" s="28">
        <v>3.0979159056528887</v>
      </c>
      <c r="E77" s="28">
        <v>2.8217076092909696</v>
      </c>
      <c r="F77" s="28">
        <v>2.7818310417440988</v>
      </c>
      <c r="G77" s="28">
        <v>3.1471781245010257</v>
      </c>
      <c r="H77" s="28">
        <v>3.3453338953055543</v>
      </c>
      <c r="I77" s="28">
        <v>3.1038687990427536</v>
      </c>
      <c r="J77" s="28">
        <v>3.1270087808963529</v>
      </c>
      <c r="K77" s="28">
        <v>2.8590829234635855</v>
      </c>
      <c r="L77" s="28">
        <v>3.1675203587913816</v>
      </c>
      <c r="M77" s="28">
        <v>2.8375714819968167</v>
      </c>
      <c r="N77" s="28">
        <v>3.7592322647077809</v>
      </c>
      <c r="O77" s="28">
        <v>2.8357519315496353</v>
      </c>
      <c r="P77" s="28">
        <v>3.3167483271977591</v>
      </c>
      <c r="Q77" s="28">
        <v>3.1852891834027979</v>
      </c>
      <c r="R77" s="28">
        <v>3.1052663686327895</v>
      </c>
      <c r="S77" s="28">
        <v>3.1046551988665398</v>
      </c>
      <c r="T77" s="28">
        <v>3.0495543259027365</v>
      </c>
    </row>
    <row r="78" spans="1:20" x14ac:dyDescent="0.15">
      <c r="A78" s="28" t="s">
        <v>2920</v>
      </c>
      <c r="B78" s="28">
        <v>3.12526087654012</v>
      </c>
      <c r="C78" s="28">
        <v>3.2407735233067503</v>
      </c>
      <c r="D78" s="28">
        <v>3.2225718471639633</v>
      </c>
      <c r="E78" s="28">
        <v>3.1388465130511984</v>
      </c>
      <c r="F78" s="28">
        <v>3.1280083484604502</v>
      </c>
      <c r="G78" s="28">
        <v>3.0344864128518458</v>
      </c>
      <c r="H78" s="28">
        <v>2.943501414741573</v>
      </c>
      <c r="I78" s="28">
        <v>3.0941072914291001</v>
      </c>
      <c r="J78" s="28">
        <v>3.0128942428197254</v>
      </c>
      <c r="K78" s="28">
        <v>3.1204350612787772</v>
      </c>
      <c r="L78" s="28">
        <v>3.4079879125237444</v>
      </c>
      <c r="M78" s="28">
        <v>3.1133072034823122</v>
      </c>
      <c r="N78" s="28">
        <v>2.9872755361055412</v>
      </c>
      <c r="O78" s="28">
        <v>3.0270017232921269</v>
      </c>
      <c r="P78" s="28">
        <v>3.0651327564900033</v>
      </c>
      <c r="Q78" s="28">
        <v>3.1675748579697944</v>
      </c>
      <c r="R78" s="28">
        <v>3.2312547327064705</v>
      </c>
      <c r="S78" s="28">
        <v>3.1171995632272496</v>
      </c>
      <c r="T78" s="28">
        <v>3.148964257620495</v>
      </c>
    </row>
    <row r="79" spans="1:20" x14ac:dyDescent="0.15">
      <c r="A79" s="28" t="s">
        <v>2921</v>
      </c>
      <c r="B79" s="28">
        <v>3.119673168047802</v>
      </c>
      <c r="C79" s="28">
        <v>3.110456526434453</v>
      </c>
      <c r="D79" s="28">
        <v>3.2178350841496295</v>
      </c>
      <c r="E79" s="28">
        <v>3.1022798143795938</v>
      </c>
      <c r="F79" s="28">
        <v>3.1214614415305055</v>
      </c>
      <c r="G79" s="28">
        <v>3.181109082461584</v>
      </c>
      <c r="H79" s="28">
        <v>3.1242485061964382</v>
      </c>
      <c r="I79" s="28">
        <v>3.1500491343831669</v>
      </c>
      <c r="J79" s="28">
        <v>3.0738414022844034</v>
      </c>
      <c r="K79" s="28">
        <v>3.2243714551404867</v>
      </c>
      <c r="L79" s="28">
        <v>3.1229856128344462</v>
      </c>
      <c r="M79" s="28">
        <v>3.0900609465970281</v>
      </c>
      <c r="N79" s="28">
        <v>3.3007373887344023</v>
      </c>
      <c r="O79" s="28">
        <v>3.1358444489427564</v>
      </c>
      <c r="P79" s="28">
        <v>2.9880784589745124</v>
      </c>
      <c r="Q79" s="28">
        <v>3.1412262963909532</v>
      </c>
      <c r="R79" s="28">
        <v>3.1051241807907926</v>
      </c>
      <c r="S79" s="28">
        <v>3.0125687839124118</v>
      </c>
      <c r="T79" s="28">
        <v>3.1653086558767916</v>
      </c>
    </row>
    <row r="80" spans="1:20" x14ac:dyDescent="0.15">
      <c r="A80" s="28" t="s">
        <v>2922</v>
      </c>
      <c r="B80" s="28">
        <v>3.1194513395780716</v>
      </c>
      <c r="C80" s="28">
        <v>3.0668178701119246</v>
      </c>
      <c r="D80" s="28">
        <v>3.2326184494590544</v>
      </c>
      <c r="E80" s="28">
        <v>3.0607166178634548</v>
      </c>
      <c r="F80" s="28">
        <v>3.1612079388527459</v>
      </c>
      <c r="G80" s="28">
        <v>3.0803934094905361</v>
      </c>
      <c r="H80" s="28">
        <v>3.1268006037496305</v>
      </c>
      <c r="I80" s="28">
        <v>3.1113804837605339</v>
      </c>
      <c r="J80" s="28">
        <v>3.1452902889018639</v>
      </c>
      <c r="K80" s="28">
        <v>2.9077258656752054</v>
      </c>
      <c r="L80" s="28">
        <v>3.1523637202045451</v>
      </c>
      <c r="M80" s="28">
        <v>3.1222081629896246</v>
      </c>
      <c r="N80" s="28">
        <v>3.1907646676513526</v>
      </c>
      <c r="O80" s="28">
        <v>3.1637412472779656</v>
      </c>
      <c r="P80" s="28">
        <v>3.1611390357157698</v>
      </c>
      <c r="Q80" s="28">
        <v>3.0723839401542601</v>
      </c>
      <c r="R80" s="28">
        <v>2.9704537935151278</v>
      </c>
      <c r="S80" s="28">
        <v>3.0956987931028781</v>
      </c>
      <c r="T80" s="28">
        <v>3.0414381433761117</v>
      </c>
    </row>
    <row r="81" spans="1:20" x14ac:dyDescent="0.15">
      <c r="A81" s="28" t="s">
        <v>2923</v>
      </c>
      <c r="B81" s="28">
        <v>3.1192310944838728</v>
      </c>
      <c r="C81" s="28">
        <v>3.0060283107672907</v>
      </c>
      <c r="D81" s="28">
        <v>3.2415184026632997</v>
      </c>
      <c r="E81" s="28">
        <v>2.9359038410712026</v>
      </c>
      <c r="F81" s="28">
        <v>3.015092395051286</v>
      </c>
      <c r="G81" s="28">
        <v>3.0809757060205349</v>
      </c>
      <c r="H81" s="28">
        <v>3.3745493717976909</v>
      </c>
      <c r="I81" s="28">
        <v>3.0450845976155732</v>
      </c>
      <c r="J81" s="28">
        <v>3.0179546807466151</v>
      </c>
      <c r="K81" s="28">
        <v>2.8704832212322136</v>
      </c>
      <c r="L81" s="28">
        <v>3.1046755893117717</v>
      </c>
      <c r="M81" s="28">
        <v>2.9664321429414242</v>
      </c>
      <c r="N81" s="28">
        <v>3.4047862352270686</v>
      </c>
      <c r="O81" s="28">
        <v>3.019038120444868</v>
      </c>
      <c r="P81" s="28">
        <v>3.276590487500914</v>
      </c>
      <c r="Q81" s="28">
        <v>3.0441135890605082</v>
      </c>
      <c r="R81" s="28">
        <v>2.9669763478150806</v>
      </c>
      <c r="S81" s="28">
        <v>3.0484100328271158</v>
      </c>
      <c r="T81" s="28">
        <v>3.0862561161483066</v>
      </c>
    </row>
    <row r="82" spans="1:20" x14ac:dyDescent="0.15">
      <c r="A82" s="28" t="s">
        <v>2924</v>
      </c>
      <c r="B82" s="28">
        <v>3.1079677406593422</v>
      </c>
      <c r="C82" s="28">
        <v>3.1328749544864705</v>
      </c>
      <c r="D82" s="28">
        <v>3.1134348734850508</v>
      </c>
      <c r="E82" s="28">
        <v>3.3335701687254207</v>
      </c>
      <c r="F82" s="28">
        <v>3.3560538307311578</v>
      </c>
      <c r="G82" s="28">
        <v>3.3751077930417872</v>
      </c>
      <c r="H82" s="28">
        <v>3.0503511551285465</v>
      </c>
      <c r="I82" s="28">
        <v>3.2340838456007734</v>
      </c>
      <c r="J82" s="28">
        <v>3.1368368373915354</v>
      </c>
      <c r="K82" s="28">
        <v>3.3372258011398896</v>
      </c>
      <c r="L82" s="28">
        <v>3.1083155447469148</v>
      </c>
      <c r="M82" s="28">
        <v>3.340359457554841</v>
      </c>
      <c r="N82" s="28">
        <v>2.7812746381396161</v>
      </c>
      <c r="O82" s="28">
        <v>3.1550661353781462</v>
      </c>
      <c r="P82" s="28">
        <v>2.673246486066275</v>
      </c>
      <c r="Q82" s="28">
        <v>3.2790515767146533</v>
      </c>
      <c r="R82" s="28">
        <v>3.2713980747497033</v>
      </c>
      <c r="S82" s="28">
        <v>3.2214122321050587</v>
      </c>
      <c r="T82" s="28">
        <v>3.2840934115050686</v>
      </c>
    </row>
    <row r="83" spans="1:20" x14ac:dyDescent="0.15">
      <c r="A83" s="28" t="s">
        <v>2925</v>
      </c>
      <c r="B83" s="28">
        <v>3.085866835876339</v>
      </c>
      <c r="C83" s="28">
        <v>3.0120372474444994</v>
      </c>
      <c r="D83" s="28">
        <v>3.0975072778764003</v>
      </c>
      <c r="E83" s="28">
        <v>2.9615444167994252</v>
      </c>
      <c r="F83" s="28">
        <v>2.9305505594580459</v>
      </c>
      <c r="G83" s="28">
        <v>3.1227228455737284</v>
      </c>
      <c r="H83" s="28">
        <v>3.3260818173444102</v>
      </c>
      <c r="I83" s="28">
        <v>3.0931673519528267</v>
      </c>
      <c r="J83" s="28">
        <v>3.2099782293205767</v>
      </c>
      <c r="K83" s="28">
        <v>3.1426465765925604</v>
      </c>
      <c r="L83" s="28">
        <v>3.0674526980563188</v>
      </c>
      <c r="M83" s="28">
        <v>3.0304298103093648</v>
      </c>
      <c r="N83" s="28">
        <v>3.4871206951891853</v>
      </c>
      <c r="O83" s="28">
        <v>3.0353123698565012</v>
      </c>
      <c r="P83" s="28">
        <v>3.0054744339985868</v>
      </c>
      <c r="Q83" s="28">
        <v>3.1893566682525787</v>
      </c>
      <c r="R83" s="28">
        <v>3.1421609696416888</v>
      </c>
      <c r="S83" s="28">
        <v>3.06727135049004</v>
      </c>
      <c r="T83" s="28">
        <v>3.0563211284618448</v>
      </c>
    </row>
    <row r="84" spans="1:20" x14ac:dyDescent="0.15">
      <c r="A84" s="28" t="s">
        <v>2926</v>
      </c>
      <c r="B84" s="28">
        <v>3.0813247837439985</v>
      </c>
      <c r="C84" s="28">
        <v>3.0476170420996227</v>
      </c>
      <c r="D84" s="28">
        <v>3.1035695827055085</v>
      </c>
      <c r="E84" s="28">
        <v>2.973870507283884</v>
      </c>
      <c r="F84" s="28">
        <v>3.0117344758181632</v>
      </c>
      <c r="G84" s="28">
        <v>3.0396114122667397</v>
      </c>
      <c r="H84" s="28">
        <v>3.0445269559557007</v>
      </c>
      <c r="I84" s="28">
        <v>3.1167444876820287</v>
      </c>
      <c r="J84" s="28">
        <v>3.0246438719811359</v>
      </c>
      <c r="K84" s="28">
        <v>2.9360177515614199</v>
      </c>
      <c r="L84" s="28">
        <v>3.0888292215667379</v>
      </c>
      <c r="M84" s="28">
        <v>2.972640741505185</v>
      </c>
      <c r="N84" s="28">
        <v>3.1839529549251893</v>
      </c>
      <c r="O84" s="28">
        <v>3.0353650695020487</v>
      </c>
      <c r="P84" s="28">
        <v>3.1744928655186087</v>
      </c>
      <c r="Q84" s="28">
        <v>3.0487182750690547</v>
      </c>
      <c r="R84" s="28">
        <v>3.003677507080512</v>
      </c>
      <c r="S84" s="28">
        <v>3.0718997863534399</v>
      </c>
      <c r="T84" s="28">
        <v>3.0393563423749064</v>
      </c>
    </row>
    <row r="85" spans="1:20" x14ac:dyDescent="0.15">
      <c r="A85" s="28" t="s">
        <v>2927</v>
      </c>
      <c r="B85" s="28">
        <v>3.0641900803669828</v>
      </c>
      <c r="C85" s="28">
        <v>3.0489759875068825</v>
      </c>
      <c r="D85" s="28">
        <v>3.152039133831873</v>
      </c>
      <c r="E85" s="28">
        <v>2.9628659992330673</v>
      </c>
      <c r="F85" s="28">
        <v>3.0404727260909961</v>
      </c>
      <c r="G85" s="28">
        <v>2.9613103945587009</v>
      </c>
      <c r="H85" s="28">
        <v>2.8712174056800066</v>
      </c>
      <c r="I85" s="28">
        <v>3.124360014942877</v>
      </c>
      <c r="J85" s="28">
        <v>3.0297280402795463</v>
      </c>
      <c r="K85" s="28">
        <v>2.8440834902712475</v>
      </c>
      <c r="L85" s="28">
        <v>3.0703359695908063</v>
      </c>
      <c r="M85" s="28">
        <v>3.0436927486454826</v>
      </c>
      <c r="N85" s="28">
        <v>3.1732332524616091</v>
      </c>
      <c r="O85" s="28">
        <v>3.0491172474966901</v>
      </c>
      <c r="P85" s="28">
        <v>3.1709317547596703</v>
      </c>
      <c r="Q85" s="28">
        <v>3.0368276847626232</v>
      </c>
      <c r="R85" s="28">
        <v>2.9642504455091334</v>
      </c>
      <c r="S85" s="28">
        <v>3.0515095577908644</v>
      </c>
      <c r="T85" s="28">
        <v>2.9448545805506412</v>
      </c>
    </row>
    <row r="86" spans="1:20" x14ac:dyDescent="0.15">
      <c r="A86" s="28" t="s">
        <v>2928</v>
      </c>
      <c r="B86" s="28">
        <v>3.0576051709340981</v>
      </c>
      <c r="C86" s="28">
        <v>3.0959816624046801</v>
      </c>
      <c r="D86" s="28">
        <v>2.8068063042709732</v>
      </c>
      <c r="E86" s="28">
        <v>3.0920635879428189</v>
      </c>
      <c r="F86" s="28">
        <v>3.0244388805265392</v>
      </c>
      <c r="G86" s="28">
        <v>2.7004228520259757</v>
      </c>
      <c r="H86" s="28">
        <v>3.1879227826283443</v>
      </c>
      <c r="I86" s="28">
        <v>3.2545171656502951</v>
      </c>
      <c r="J86" s="28">
        <v>3.3208108469467037</v>
      </c>
      <c r="K86" s="28">
        <v>2.9412745509236728</v>
      </c>
      <c r="L86" s="28">
        <v>2.9053086185941654</v>
      </c>
      <c r="M86" s="28">
        <v>3.1403376941042112</v>
      </c>
      <c r="N86" s="28">
        <v>2.8868434766844855</v>
      </c>
      <c r="O86" s="28">
        <v>3.355659418243083</v>
      </c>
      <c r="P86" s="28">
        <v>3.1212655503690332</v>
      </c>
      <c r="Q86" s="28">
        <v>3.1997400184905871</v>
      </c>
      <c r="R86" s="28">
        <v>3.1511292062408094</v>
      </c>
      <c r="S86" s="28">
        <v>3.334437952001545</v>
      </c>
      <c r="T86" s="28">
        <v>2.8018349836705791</v>
      </c>
    </row>
    <row r="87" spans="1:20" x14ac:dyDescent="0.15">
      <c r="A87" s="28" t="s">
        <v>2929</v>
      </c>
      <c r="B87" s="28">
        <v>3.0558498071703668</v>
      </c>
      <c r="C87" s="28">
        <v>3.1901932518734983</v>
      </c>
      <c r="D87" s="28">
        <v>2.9179659439532948</v>
      </c>
      <c r="E87" s="28">
        <v>3.2010108401665041</v>
      </c>
      <c r="F87" s="28">
        <v>3.0876526528454304</v>
      </c>
      <c r="G87" s="28">
        <v>2.8393766523328572</v>
      </c>
      <c r="H87" s="28">
        <v>3.0130771859768304</v>
      </c>
      <c r="I87" s="28">
        <v>3.2066731186948889</v>
      </c>
      <c r="J87" s="28">
        <v>3.3996381505272559</v>
      </c>
      <c r="K87" s="28">
        <v>2.90734009029909</v>
      </c>
      <c r="L87" s="28">
        <v>3.0076721513646438</v>
      </c>
      <c r="M87" s="28">
        <v>3.0830612546267844</v>
      </c>
      <c r="N87" s="28">
        <v>3.0698902562277883</v>
      </c>
      <c r="O87" s="28">
        <v>3.3784165803447932</v>
      </c>
      <c r="P87" s="28">
        <v>2.9054742765232144</v>
      </c>
      <c r="Q87" s="28">
        <v>3.204729958961313</v>
      </c>
      <c r="R87" s="28">
        <v>3.1663713838753385</v>
      </c>
      <c r="S87" s="28">
        <v>3.1580050663415844</v>
      </c>
      <c r="T87" s="28">
        <v>2.967628215629257</v>
      </c>
    </row>
    <row r="88" spans="1:20" x14ac:dyDescent="0.15">
      <c r="A88" s="28" t="s">
        <v>2930</v>
      </c>
      <c r="B88" s="28">
        <v>3.032562162112761</v>
      </c>
      <c r="C88" s="28">
        <v>3.0681908648137695</v>
      </c>
      <c r="D88" s="28">
        <v>2.9719077075684499</v>
      </c>
      <c r="E88" s="28">
        <v>3.1830853863091662</v>
      </c>
      <c r="F88" s="28">
        <v>3.0388722290149408</v>
      </c>
      <c r="G88" s="28">
        <v>2.9361923468180953</v>
      </c>
      <c r="H88" s="28">
        <v>2.8986671009267519</v>
      </c>
      <c r="I88" s="28">
        <v>3.2148733763874064</v>
      </c>
      <c r="J88" s="28">
        <v>2.8402085626752243</v>
      </c>
      <c r="K88" s="28">
        <v>2.897914182544747</v>
      </c>
      <c r="L88" s="28">
        <v>3.130193941581993</v>
      </c>
      <c r="M88" s="28">
        <v>3.0658243408383825</v>
      </c>
      <c r="N88" s="28">
        <v>2.361325966022259</v>
      </c>
      <c r="O88" s="28">
        <v>2.8945394018746211</v>
      </c>
      <c r="P88" s="28">
        <v>3.0517566412887684</v>
      </c>
      <c r="Q88" s="28">
        <v>3.0396126092844318</v>
      </c>
      <c r="R88" s="28">
        <v>3.024331751309735</v>
      </c>
      <c r="S88" s="28">
        <v>3.0827996617795113</v>
      </c>
      <c r="T88" s="28">
        <v>3.1028315885807372</v>
      </c>
    </row>
    <row r="89" spans="1:20" x14ac:dyDescent="0.15">
      <c r="A89" s="28" t="s">
        <v>2931</v>
      </c>
      <c r="B89" s="28">
        <v>3.009116377747568</v>
      </c>
      <c r="C89" s="28">
        <v>2.9749349457307606</v>
      </c>
      <c r="D89" s="28">
        <v>3.0272605273748225</v>
      </c>
      <c r="E89" s="28">
        <v>2.9548984556277977</v>
      </c>
      <c r="F89" s="28">
        <v>2.9822088966001417</v>
      </c>
      <c r="G89" s="28">
        <v>2.9761603752714962</v>
      </c>
      <c r="H89" s="28">
        <v>2.9022051423313591</v>
      </c>
      <c r="I89" s="28">
        <v>3.0633773534426783</v>
      </c>
      <c r="J89" s="28">
        <v>2.9364070539003344</v>
      </c>
      <c r="K89" s="28">
        <v>3.0695905550887077</v>
      </c>
      <c r="L89" s="28">
        <v>2.9294431185000533</v>
      </c>
      <c r="M89" s="28">
        <v>3.0129843702266528</v>
      </c>
      <c r="N89" s="28">
        <v>3.0808776705780709</v>
      </c>
      <c r="O89" s="28">
        <v>2.9873027891208732</v>
      </c>
      <c r="P89" s="28">
        <v>3.0920542773469482</v>
      </c>
      <c r="Q89" s="28">
        <v>3.0370371903690301</v>
      </c>
      <c r="R89" s="28">
        <v>3.0119019827991877</v>
      </c>
      <c r="S89" s="28">
        <v>3.0288246045601044</v>
      </c>
      <c r="T89" s="28">
        <v>2.8712311593534667</v>
      </c>
    </row>
    <row r="90" spans="1:20" x14ac:dyDescent="0.15">
      <c r="A90" s="28" t="s">
        <v>2932</v>
      </c>
      <c r="B90" s="28">
        <v>2.9874685285615805</v>
      </c>
      <c r="C90" s="28">
        <v>2.9381468948906666</v>
      </c>
      <c r="D90" s="28">
        <v>3.1147106450996715</v>
      </c>
      <c r="E90" s="28">
        <v>3.1800373280165908</v>
      </c>
      <c r="F90" s="28">
        <v>2.9941005958648361</v>
      </c>
      <c r="G90" s="28">
        <v>3.0740544010383766</v>
      </c>
      <c r="H90" s="28">
        <v>2.85356401829993</v>
      </c>
      <c r="I90" s="28">
        <v>2.8877556953409358</v>
      </c>
      <c r="J90" s="28">
        <v>2.2808962019662564</v>
      </c>
      <c r="K90" s="28">
        <v>3.2664542811675985</v>
      </c>
      <c r="L90" s="28">
        <v>3.3016258650073786</v>
      </c>
      <c r="M90" s="28">
        <v>2.9363268742376709</v>
      </c>
      <c r="N90" s="28">
        <v>2.5587254674058268</v>
      </c>
      <c r="O90" s="28">
        <v>2.5877145678387321</v>
      </c>
      <c r="P90" s="28">
        <v>3.0712512537559791</v>
      </c>
      <c r="Q90" s="28">
        <v>2.9327790998194883</v>
      </c>
      <c r="R90" s="28">
        <v>2.9672904942976515</v>
      </c>
      <c r="S90" s="28">
        <v>2.8427645424014325</v>
      </c>
      <c r="T90" s="28">
        <v>3.1368546289199526</v>
      </c>
    </row>
    <row r="91" spans="1:20" x14ac:dyDescent="0.15">
      <c r="A91" s="28" t="s">
        <v>2933</v>
      </c>
      <c r="B91" s="28">
        <v>2.985850835906215</v>
      </c>
      <c r="C91" s="28">
        <v>2.9482118396086539</v>
      </c>
      <c r="D91" s="28">
        <v>3.0549547846963816</v>
      </c>
      <c r="E91" s="28">
        <v>3.0026612320615329</v>
      </c>
      <c r="F91" s="28">
        <v>2.9848729505183944</v>
      </c>
      <c r="G91" s="28">
        <v>3.0513883933634016</v>
      </c>
      <c r="H91" s="28">
        <v>3.2741204476673711</v>
      </c>
      <c r="I91" s="28">
        <v>2.9445584839912873</v>
      </c>
      <c r="J91" s="28">
        <v>3.0265608275926632</v>
      </c>
      <c r="K91" s="28">
        <v>3.1796309401342948</v>
      </c>
      <c r="L91" s="28">
        <v>2.9492966654970942</v>
      </c>
      <c r="M91" s="28">
        <v>3.0443303507361024</v>
      </c>
      <c r="N91" s="28">
        <v>3.2568486699590107</v>
      </c>
      <c r="O91" s="28">
        <v>3.091240414257586</v>
      </c>
      <c r="P91" s="28">
        <v>2.8336347553951389</v>
      </c>
      <c r="Q91" s="28">
        <v>3.0022294271146741</v>
      </c>
      <c r="R91" s="28">
        <v>2.9997245787625557</v>
      </c>
      <c r="S91" s="28">
        <v>2.914418505016839</v>
      </c>
      <c r="T91" s="28">
        <v>2.9592168170951711</v>
      </c>
    </row>
    <row r="92" spans="1:20" x14ac:dyDescent="0.15">
      <c r="A92" s="28" t="s">
        <v>2934</v>
      </c>
      <c r="B92" s="28">
        <v>2.9773381144269826</v>
      </c>
      <c r="C92" s="28">
        <v>2.9772421459662799</v>
      </c>
      <c r="D92" s="28">
        <v>2.8684260079322903</v>
      </c>
      <c r="E92" s="28">
        <v>2.9630663461082118</v>
      </c>
      <c r="F92" s="28">
        <v>2.9163536157409458</v>
      </c>
      <c r="G92" s="28">
        <v>2.6811567795445637</v>
      </c>
      <c r="H92" s="28">
        <v>2.776011335769589</v>
      </c>
      <c r="I92" s="28">
        <v>3.2406016285873562</v>
      </c>
      <c r="J92" s="28">
        <v>3.0817853735254639</v>
      </c>
      <c r="K92" s="28">
        <v>2.6704977145049025</v>
      </c>
      <c r="L92" s="28">
        <v>2.8093783429482571</v>
      </c>
      <c r="M92" s="28">
        <v>3.0303800790061679</v>
      </c>
      <c r="N92" s="28">
        <v>2.8882179952958253</v>
      </c>
      <c r="O92" s="28">
        <v>3.1647415404434094</v>
      </c>
      <c r="P92" s="28">
        <v>3.1516202185155962</v>
      </c>
      <c r="Q92" s="28">
        <v>3.0204546319011025</v>
      </c>
      <c r="R92" s="28">
        <v>2.936173951267576</v>
      </c>
      <c r="S92" s="28">
        <v>3.0669625698996446</v>
      </c>
      <c r="T92" s="28">
        <v>2.6784332060560181</v>
      </c>
    </row>
    <row r="93" spans="1:20" x14ac:dyDescent="0.15">
      <c r="A93" s="28" t="s">
        <v>2935</v>
      </c>
      <c r="B93" s="28">
        <v>2.9769553645833682</v>
      </c>
      <c r="C93" s="28">
        <v>2.8660304877370661</v>
      </c>
      <c r="D93" s="28">
        <v>3.0261179269049019</v>
      </c>
      <c r="E93" s="28">
        <v>2.9550923869418479</v>
      </c>
      <c r="F93" s="28">
        <v>2.83236462872246</v>
      </c>
      <c r="G93" s="28">
        <v>3.0126193438783684</v>
      </c>
      <c r="H93" s="28">
        <v>3.123464330251577</v>
      </c>
      <c r="I93" s="28">
        <v>2.8958619654678905</v>
      </c>
      <c r="J93" s="28">
        <v>3.0165168345633906</v>
      </c>
      <c r="K93" s="28">
        <v>2.6601826763373171</v>
      </c>
      <c r="L93" s="28">
        <v>3.1115429282697633</v>
      </c>
      <c r="M93" s="28">
        <v>2.8095598012178549</v>
      </c>
      <c r="N93" s="28">
        <v>3.3120065629282487</v>
      </c>
      <c r="O93" s="28">
        <v>2.8461741643014116</v>
      </c>
      <c r="P93" s="28">
        <v>3.0042035065261388</v>
      </c>
      <c r="Q93" s="28">
        <v>2.8752065120052972</v>
      </c>
      <c r="R93" s="28">
        <v>2.8807124368254713</v>
      </c>
      <c r="S93" s="28">
        <v>2.8494220951624607</v>
      </c>
      <c r="T93" s="28">
        <v>3.1246538098784447</v>
      </c>
    </row>
    <row r="94" spans="1:20" x14ac:dyDescent="0.15">
      <c r="A94" s="28" t="s">
        <v>2936</v>
      </c>
      <c r="B94" s="28">
        <v>2.9538403321883413</v>
      </c>
      <c r="C94" s="28">
        <v>3.0327495573148293</v>
      </c>
      <c r="D94" s="28">
        <v>2.8920967275516118</v>
      </c>
      <c r="E94" s="28">
        <v>2.9885280258091469</v>
      </c>
      <c r="F94" s="28">
        <v>3.0290928851302525</v>
      </c>
      <c r="G94" s="28">
        <v>2.8951226255409162</v>
      </c>
      <c r="H94" s="28">
        <v>2.8339213399308814</v>
      </c>
      <c r="I94" s="28">
        <v>3.048426941060598</v>
      </c>
      <c r="J94" s="28">
        <v>2.9957733384505674</v>
      </c>
      <c r="K94" s="28">
        <v>2.7280858159683001</v>
      </c>
      <c r="L94" s="28">
        <v>3.0140542350899273</v>
      </c>
      <c r="M94" s="28">
        <v>3.0227043526943196</v>
      </c>
      <c r="N94" s="28">
        <v>2.6956531410162743</v>
      </c>
      <c r="O94" s="28">
        <v>2.9322521777149588</v>
      </c>
      <c r="P94" s="28">
        <v>2.9147444854250009</v>
      </c>
      <c r="Q94" s="28">
        <v>3.0441770071064869</v>
      </c>
      <c r="R94" s="28">
        <v>3.0147510035526213</v>
      </c>
      <c r="S94" s="28">
        <v>3.0539934249916594</v>
      </c>
      <c r="T94" s="28">
        <v>2.956406552409891</v>
      </c>
    </row>
    <row r="95" spans="1:20" x14ac:dyDescent="0.15">
      <c r="A95" s="28" t="s">
        <v>2937</v>
      </c>
      <c r="B95" s="28">
        <v>2.9529416422654675</v>
      </c>
      <c r="C95" s="28">
        <v>2.7973694256048747</v>
      </c>
      <c r="D95" s="28">
        <v>3.0949112192084867</v>
      </c>
      <c r="E95" s="28">
        <v>2.839861751394908</v>
      </c>
      <c r="F95" s="28">
        <v>2.8846988923792711</v>
      </c>
      <c r="G95" s="28">
        <v>2.9782300167897922</v>
      </c>
      <c r="H95" s="28">
        <v>2.6745037216965737</v>
      </c>
      <c r="I95" s="28">
        <v>2.9423163981491558</v>
      </c>
      <c r="J95" s="28">
        <v>3.038223568002218</v>
      </c>
      <c r="K95" s="28">
        <v>2.8397074928637074</v>
      </c>
      <c r="L95" s="28">
        <v>2.7749213888042243</v>
      </c>
      <c r="M95" s="28">
        <v>2.8796365879615511</v>
      </c>
      <c r="N95" s="28">
        <v>2.9561465448957174</v>
      </c>
      <c r="O95" s="28">
        <v>2.7067700533788002</v>
      </c>
      <c r="P95" s="28">
        <v>3.2121690687245352</v>
      </c>
      <c r="Q95" s="28">
        <v>2.911891625678233</v>
      </c>
      <c r="R95" s="28">
        <v>2.9460422862955529</v>
      </c>
      <c r="S95" s="28">
        <v>2.971529398630286</v>
      </c>
      <c r="T95" s="28">
        <v>2.8355256658593002</v>
      </c>
    </row>
    <row r="96" spans="1:20" x14ac:dyDescent="0.15">
      <c r="A96" s="28" t="s">
        <v>2938</v>
      </c>
      <c r="B96" s="28">
        <v>2.9392251267900127</v>
      </c>
      <c r="C96" s="28">
        <v>2.8654723449454091</v>
      </c>
      <c r="D96" s="28">
        <v>3.0260400332323454</v>
      </c>
      <c r="E96" s="28">
        <v>2.8836877716913829</v>
      </c>
      <c r="F96" s="28">
        <v>2.8823218639021202</v>
      </c>
      <c r="G96" s="28">
        <v>2.9674127243136383</v>
      </c>
      <c r="H96" s="28">
        <v>3.0644313760912367</v>
      </c>
      <c r="I96" s="28">
        <v>2.7115238662585064</v>
      </c>
      <c r="J96" s="28">
        <v>2.9444236983722774</v>
      </c>
      <c r="K96" s="28">
        <v>3.0096577639953193</v>
      </c>
      <c r="L96" s="28">
        <v>3.0017096559971717</v>
      </c>
      <c r="M96" s="28">
        <v>2.9088216865741452</v>
      </c>
      <c r="N96" s="28">
        <v>3.27102848471797</v>
      </c>
      <c r="O96" s="28">
        <v>3.0427599350279682</v>
      </c>
      <c r="P96" s="28">
        <v>3.0212093708538688</v>
      </c>
      <c r="Q96" s="28">
        <v>3.0037540609178972</v>
      </c>
      <c r="R96" s="28">
        <v>3.0458028715575969</v>
      </c>
      <c r="S96" s="28">
        <v>2.9824768475398877</v>
      </c>
      <c r="T96" s="28">
        <v>2.826743448328394</v>
      </c>
    </row>
    <row r="97" spans="1:20" x14ac:dyDescent="0.15">
      <c r="A97" s="28" t="s">
        <v>2939</v>
      </c>
      <c r="B97" s="28">
        <v>2.9303503965050668</v>
      </c>
      <c r="C97" s="28">
        <v>2.9646856090941762</v>
      </c>
      <c r="D97" s="28">
        <v>2.8656600030162203</v>
      </c>
      <c r="E97" s="28">
        <v>3.0056014245517102</v>
      </c>
      <c r="F97" s="28">
        <v>2.8646194343298701</v>
      </c>
      <c r="G97" s="28">
        <v>3.0927589916390734</v>
      </c>
      <c r="H97" s="28">
        <v>3.0245062266800598</v>
      </c>
      <c r="I97" s="28">
        <v>2.9654771090247594</v>
      </c>
      <c r="J97" s="28">
        <v>2.7036571835854786</v>
      </c>
      <c r="K97" s="28">
        <v>2.9979149649942016</v>
      </c>
      <c r="L97" s="28">
        <v>2.9327054138227577</v>
      </c>
      <c r="M97" s="28">
        <v>3.0076210085136066</v>
      </c>
      <c r="N97" s="28">
        <v>2.7598067959485038</v>
      </c>
      <c r="O97" s="28">
        <v>2.8655269774522236</v>
      </c>
      <c r="P97" s="28">
        <v>2.9800716796169633</v>
      </c>
      <c r="Q97" s="28">
        <v>2.8812786417162464</v>
      </c>
      <c r="R97" s="28">
        <v>2.8023163535209625</v>
      </c>
      <c r="S97" s="28">
        <v>2.911848001321943</v>
      </c>
      <c r="T97" s="28">
        <v>2.8246824576411664</v>
      </c>
    </row>
    <row r="98" spans="1:20" x14ac:dyDescent="0.15">
      <c r="A98" s="28" t="s">
        <v>2940</v>
      </c>
      <c r="B98" s="28">
        <v>2.929073957156958</v>
      </c>
      <c r="C98" s="28">
        <v>2.9506747808543401</v>
      </c>
      <c r="D98" s="28">
        <v>3.0339200764837448</v>
      </c>
      <c r="E98" s="28">
        <v>2.9911170575868491</v>
      </c>
      <c r="F98" s="28">
        <v>3.0229517899985554</v>
      </c>
      <c r="G98" s="28">
        <v>2.948106522412079</v>
      </c>
      <c r="H98" s="28">
        <v>3.0909262752277278</v>
      </c>
      <c r="I98" s="28">
        <v>2.8316383077117235</v>
      </c>
      <c r="J98" s="28">
        <v>2.9890583494963585</v>
      </c>
      <c r="K98" s="28">
        <v>3.1507824834272906</v>
      </c>
      <c r="L98" s="28">
        <v>2.9472677470067929</v>
      </c>
      <c r="M98" s="28">
        <v>3.0387334887916517</v>
      </c>
      <c r="N98" s="28">
        <v>3.1019861394881723</v>
      </c>
      <c r="O98" s="28">
        <v>3.062248593276176</v>
      </c>
      <c r="P98" s="28">
        <v>2.7980644489347788</v>
      </c>
      <c r="Q98" s="28">
        <v>2.9707560140752474</v>
      </c>
      <c r="R98" s="28">
        <v>2.9763190621333382</v>
      </c>
      <c r="S98" s="28">
        <v>2.8521752910384861</v>
      </c>
      <c r="T98" s="28">
        <v>2.8419261333631494</v>
      </c>
    </row>
    <row r="99" spans="1:20" x14ac:dyDescent="0.15">
      <c r="A99" s="28" t="s">
        <v>2941</v>
      </c>
      <c r="B99" s="28">
        <v>2.9209525608690345</v>
      </c>
      <c r="C99" s="28">
        <v>2.9543576553213415</v>
      </c>
      <c r="D99" s="28">
        <v>2.9415364813261866</v>
      </c>
      <c r="E99" s="28">
        <v>2.8907978430988739</v>
      </c>
      <c r="F99" s="28">
        <v>2.8765340466472153</v>
      </c>
      <c r="G99" s="28">
        <v>2.8513612738541223</v>
      </c>
      <c r="H99" s="28">
        <v>2.8420440376213922</v>
      </c>
      <c r="I99" s="28">
        <v>2.9709698473196653</v>
      </c>
      <c r="J99" s="28">
        <v>2.8747917661789826</v>
      </c>
      <c r="K99" s="28">
        <v>2.7202729332594728</v>
      </c>
      <c r="L99" s="28">
        <v>2.9686419702394011</v>
      </c>
      <c r="M99" s="28">
        <v>2.8357118120054001</v>
      </c>
      <c r="N99" s="28">
        <v>2.8434376036833298</v>
      </c>
      <c r="O99" s="28">
        <v>2.8401234137691489</v>
      </c>
      <c r="P99" s="28">
        <v>2.9520480815891714</v>
      </c>
      <c r="Q99" s="28">
        <v>2.9523177139788479</v>
      </c>
      <c r="R99" s="28">
        <v>2.9148903700273303</v>
      </c>
      <c r="S99" s="28">
        <v>2.9610716240816459</v>
      </c>
      <c r="T99" s="28">
        <v>2.9574335977784991</v>
      </c>
    </row>
    <row r="100" spans="1:20" x14ac:dyDescent="0.15">
      <c r="A100" s="28" t="s">
        <v>2942</v>
      </c>
      <c r="B100" s="28">
        <v>2.9204362825641645</v>
      </c>
      <c r="C100" s="28">
        <v>2.759655006527939</v>
      </c>
      <c r="D100" s="28">
        <v>2.8959238805319618</v>
      </c>
      <c r="E100" s="28">
        <v>2.7521472920862973</v>
      </c>
      <c r="F100" s="28">
        <v>2.6564781365275225</v>
      </c>
      <c r="G100" s="28">
        <v>2.9889111871751579</v>
      </c>
      <c r="H100" s="28">
        <v>3.5255627560387031</v>
      </c>
      <c r="I100" s="28">
        <v>2.6457864668268005</v>
      </c>
      <c r="J100" s="28">
        <v>2.8121777949789606</v>
      </c>
      <c r="K100" s="28">
        <v>3.0114136922583055</v>
      </c>
      <c r="L100" s="28">
        <v>3.0490793028569216</v>
      </c>
      <c r="M100" s="28">
        <v>2.7511334597121535</v>
      </c>
      <c r="N100" s="28">
        <v>3.5495069934694494</v>
      </c>
      <c r="O100" s="28">
        <v>2.8131453470341614</v>
      </c>
      <c r="P100" s="28">
        <v>2.9705269087645512</v>
      </c>
      <c r="Q100" s="28">
        <v>3.0945889705686289</v>
      </c>
      <c r="R100" s="28">
        <v>3.1192789906725062</v>
      </c>
      <c r="S100" s="28">
        <v>3.0311479469196083</v>
      </c>
      <c r="T100" s="28">
        <v>2.9336756115509557</v>
      </c>
    </row>
    <row r="101" spans="1:20" x14ac:dyDescent="0.15">
      <c r="A101" s="28" t="s">
        <v>2943</v>
      </c>
      <c r="B101" s="28">
        <v>2.9148432883391586</v>
      </c>
      <c r="C101" s="28">
        <v>2.8549738049193594</v>
      </c>
      <c r="D101" s="28">
        <v>2.9659110970457689</v>
      </c>
      <c r="E101" s="28">
        <v>2.8844631834938084</v>
      </c>
      <c r="F101" s="28">
        <v>2.8250961434485329</v>
      </c>
      <c r="G101" s="28">
        <v>2.8377235035690083</v>
      </c>
      <c r="H101" s="28">
        <v>2.7596999004518543</v>
      </c>
      <c r="I101" s="28">
        <v>2.8796197307935678</v>
      </c>
      <c r="J101" s="28">
        <v>2.9005584522565089</v>
      </c>
      <c r="K101" s="28">
        <v>2.8159192914759306</v>
      </c>
      <c r="L101" s="28">
        <v>2.9417959998451009</v>
      </c>
      <c r="M101" s="28">
        <v>2.8010689608221657</v>
      </c>
      <c r="N101" s="28">
        <v>2.8662542115377154</v>
      </c>
      <c r="O101" s="28">
        <v>2.86534445985103</v>
      </c>
      <c r="P101" s="28">
        <v>3.1204731588715098</v>
      </c>
      <c r="Q101" s="28">
        <v>2.9196396211018154</v>
      </c>
      <c r="R101" s="28">
        <v>2.8791632922953063</v>
      </c>
      <c r="S101" s="28">
        <v>2.885813361887549</v>
      </c>
      <c r="T101" s="28">
        <v>2.8105583315238363</v>
      </c>
    </row>
    <row r="102" spans="1:20" x14ac:dyDescent="0.15">
      <c r="A102" s="28" t="s">
        <v>2944</v>
      </c>
      <c r="B102" s="28">
        <v>2.9037546787132555</v>
      </c>
      <c r="C102" s="28">
        <v>2.8907570401516418</v>
      </c>
      <c r="D102" s="28">
        <v>2.9709804185232369</v>
      </c>
      <c r="E102" s="28">
        <v>2.8432456062748646</v>
      </c>
      <c r="F102" s="28">
        <v>2.8612758947746153</v>
      </c>
      <c r="G102" s="28">
        <v>2.9063045494283437</v>
      </c>
      <c r="H102" s="28">
        <v>2.7589392966290496</v>
      </c>
      <c r="I102" s="28">
        <v>2.9139167457786237</v>
      </c>
      <c r="J102" s="28">
        <v>2.8465399013406176</v>
      </c>
      <c r="K102" s="28">
        <v>2.7966390241605059</v>
      </c>
      <c r="L102" s="28">
        <v>2.9109468064216881</v>
      </c>
      <c r="M102" s="28">
        <v>2.8807392713323359</v>
      </c>
      <c r="N102" s="28">
        <v>2.9338080733345051</v>
      </c>
      <c r="O102" s="28">
        <v>2.8885931723811158</v>
      </c>
      <c r="P102" s="28">
        <v>3.0191782018432378</v>
      </c>
      <c r="Q102" s="28">
        <v>2.8756070221989343</v>
      </c>
      <c r="R102" s="28">
        <v>2.8456424538764624</v>
      </c>
      <c r="S102" s="28">
        <v>2.916548896086375</v>
      </c>
      <c r="T102" s="28">
        <v>2.7582638427260222</v>
      </c>
    </row>
    <row r="103" spans="1:20" x14ac:dyDescent="0.15">
      <c r="A103" s="28" t="s">
        <v>2945</v>
      </c>
      <c r="B103" s="28">
        <v>2.9022277381629635</v>
      </c>
      <c r="C103" s="28">
        <v>2.8368849106484895</v>
      </c>
      <c r="D103" s="28">
        <v>3.0086828196046111</v>
      </c>
      <c r="E103" s="28">
        <v>2.9375711268079008</v>
      </c>
      <c r="F103" s="28">
        <v>2.8783830962936401</v>
      </c>
      <c r="G103" s="28">
        <v>3.0775069294424204</v>
      </c>
      <c r="H103" s="28">
        <v>2.6696963238074325</v>
      </c>
      <c r="I103" s="28">
        <v>2.9087925583699281</v>
      </c>
      <c r="J103" s="28">
        <v>2.72616349181276</v>
      </c>
      <c r="K103" s="28">
        <v>3.0683326841790515</v>
      </c>
      <c r="L103" s="28">
        <v>2.8722062113257771</v>
      </c>
      <c r="M103" s="28">
        <v>2.8689549429062327</v>
      </c>
      <c r="N103" s="28">
        <v>2.9285796472630281</v>
      </c>
      <c r="O103" s="28">
        <v>2.8315954750608929</v>
      </c>
      <c r="P103" s="28">
        <v>2.9643783136364554</v>
      </c>
      <c r="Q103" s="28">
        <v>2.7710363879541466</v>
      </c>
      <c r="R103" s="28">
        <v>2.7877957751895779</v>
      </c>
      <c r="S103" s="28">
        <v>2.8114704287868069</v>
      </c>
      <c r="T103" s="28">
        <v>2.8275631993496044</v>
      </c>
    </row>
    <row r="104" spans="1:20" x14ac:dyDescent="0.15">
      <c r="A104" s="28" t="s">
        <v>2946</v>
      </c>
      <c r="B104" s="28">
        <v>2.8899568093716845</v>
      </c>
      <c r="C104" s="28">
        <v>2.9500797698666754</v>
      </c>
      <c r="D104" s="28">
        <v>2.9293014874896359</v>
      </c>
      <c r="E104" s="28">
        <v>3.0274208270059462</v>
      </c>
      <c r="F104" s="28">
        <v>2.9285460306553985</v>
      </c>
      <c r="G104" s="28">
        <v>2.7831336076787441</v>
      </c>
      <c r="H104" s="28">
        <v>2.7267215362344421</v>
      </c>
      <c r="I104" s="28">
        <v>2.8873228120516683</v>
      </c>
      <c r="J104" s="28">
        <v>2.7262002798455933</v>
      </c>
      <c r="K104" s="28">
        <v>2.9844381521359487</v>
      </c>
      <c r="L104" s="28">
        <v>3.1127427530238974</v>
      </c>
      <c r="M104" s="28">
        <v>2.8801611196960262</v>
      </c>
      <c r="N104" s="28">
        <v>2.7174274986433424</v>
      </c>
      <c r="O104" s="28">
        <v>2.9309999005472189</v>
      </c>
      <c r="P104" s="28">
        <v>2.8464889043957218</v>
      </c>
      <c r="Q104" s="28">
        <v>2.8908976795312609</v>
      </c>
      <c r="R104" s="28">
        <v>2.947025890790695</v>
      </c>
      <c r="S104" s="28">
        <v>2.8873987448574576</v>
      </c>
      <c r="T104" s="28">
        <v>2.8684391090482468</v>
      </c>
    </row>
    <row r="105" spans="1:20" x14ac:dyDescent="0.15">
      <c r="A105" s="28" t="s">
        <v>2947</v>
      </c>
      <c r="B105" s="28">
        <v>2.8863248501394594</v>
      </c>
      <c r="C105" s="28">
        <v>2.6904629161710214</v>
      </c>
      <c r="D105" s="28">
        <v>2.9527634561307354</v>
      </c>
      <c r="E105" s="28">
        <v>2.772162581981982</v>
      </c>
      <c r="F105" s="28">
        <v>2.8313482204714937</v>
      </c>
      <c r="G105" s="28">
        <v>2.8647125686316621</v>
      </c>
      <c r="H105" s="28">
        <v>2.9508016396191743</v>
      </c>
      <c r="I105" s="28">
        <v>2.9737645713097902</v>
      </c>
      <c r="J105" s="28">
        <v>2.7140630265731414</v>
      </c>
      <c r="K105" s="28">
        <v>2.7636019108553711</v>
      </c>
      <c r="L105" s="28">
        <v>2.702810451897339</v>
      </c>
      <c r="M105" s="28">
        <v>2.7925277687829571</v>
      </c>
      <c r="N105" s="28">
        <v>2.8892048213402366</v>
      </c>
      <c r="O105" s="28">
        <v>2.7411467814545891</v>
      </c>
      <c r="P105" s="28">
        <v>3.1386669109885212</v>
      </c>
      <c r="Q105" s="28">
        <v>2.791814010068379</v>
      </c>
      <c r="R105" s="28">
        <v>2.6506009184553228</v>
      </c>
      <c r="S105" s="28">
        <v>2.8563825740915463</v>
      </c>
      <c r="T105" s="28">
        <v>2.7230892093179517</v>
      </c>
    </row>
    <row r="106" spans="1:20" x14ac:dyDescent="0.15">
      <c r="A106" s="28" t="s">
        <v>2948</v>
      </c>
      <c r="B106" s="28">
        <v>2.882296753318526</v>
      </c>
      <c r="C106" s="28">
        <v>2.908845873387595</v>
      </c>
      <c r="D106" s="28">
        <v>3.0082240711048258</v>
      </c>
      <c r="E106" s="28">
        <v>2.9372330362328789</v>
      </c>
      <c r="F106" s="28">
        <v>2.8939216389578397</v>
      </c>
      <c r="G106" s="28">
        <v>2.8694319635518402</v>
      </c>
      <c r="H106" s="28">
        <v>2.8204675865862501</v>
      </c>
      <c r="I106" s="28">
        <v>2.9813640287794323</v>
      </c>
      <c r="J106" s="28">
        <v>2.7482968678648478</v>
      </c>
      <c r="K106" s="28">
        <v>2.8987195891360673</v>
      </c>
      <c r="L106" s="28">
        <v>3.0466621250615016</v>
      </c>
      <c r="M106" s="28">
        <v>2.8415887147372727</v>
      </c>
      <c r="N106" s="28">
        <v>2.7804413006333504</v>
      </c>
      <c r="O106" s="28">
        <v>2.8953827448541318</v>
      </c>
      <c r="P106" s="28">
        <v>2.7539288065034144</v>
      </c>
      <c r="Q106" s="28">
        <v>2.833225369964345</v>
      </c>
      <c r="R106" s="28">
        <v>2.8224549295234787</v>
      </c>
      <c r="S106" s="28">
        <v>2.8256579806760276</v>
      </c>
      <c r="T106" s="28">
        <v>2.8443526058381003</v>
      </c>
    </row>
    <row r="107" spans="1:20" x14ac:dyDescent="0.15">
      <c r="A107" s="28" t="s">
        <v>2949</v>
      </c>
      <c r="B107" s="28">
        <v>2.8817798026477566</v>
      </c>
      <c r="C107" s="28">
        <v>2.8758286237493511</v>
      </c>
      <c r="D107" s="28">
        <v>2.9278630311448857</v>
      </c>
      <c r="E107" s="28">
        <v>2.9397566679550695</v>
      </c>
      <c r="F107" s="28">
        <v>2.8379275611405879</v>
      </c>
      <c r="G107" s="28">
        <v>2.9036699015807832</v>
      </c>
      <c r="H107" s="28">
        <v>2.7722284529797849</v>
      </c>
      <c r="I107" s="28">
        <v>2.9854440042173636</v>
      </c>
      <c r="J107" s="28">
        <v>2.7766090011590969</v>
      </c>
      <c r="K107" s="28">
        <v>2.8492024832754441</v>
      </c>
      <c r="L107" s="28">
        <v>3.004883735102049</v>
      </c>
      <c r="M107" s="28">
        <v>2.8125150591675383</v>
      </c>
      <c r="N107" s="28">
        <v>2.7489598968126194</v>
      </c>
      <c r="O107" s="28">
        <v>2.9099717419207707</v>
      </c>
      <c r="P107" s="28">
        <v>2.8288913645368692</v>
      </c>
      <c r="Q107" s="28">
        <v>2.8836878276150162</v>
      </c>
      <c r="R107" s="28">
        <v>2.8475373843756122</v>
      </c>
      <c r="S107" s="28">
        <v>2.8635131155317781</v>
      </c>
      <c r="T107" s="28">
        <v>2.829826302854626</v>
      </c>
    </row>
    <row r="108" spans="1:20" x14ac:dyDescent="0.15">
      <c r="A108" s="28" t="s">
        <v>2950</v>
      </c>
      <c r="B108" s="28">
        <v>2.8816560300521452</v>
      </c>
      <c r="C108" s="28">
        <v>2.9304156861528337</v>
      </c>
      <c r="D108" s="28">
        <v>2.9322681472248147</v>
      </c>
      <c r="E108" s="28">
        <v>2.8502843302394418</v>
      </c>
      <c r="F108" s="28">
        <v>2.8330904725706931</v>
      </c>
      <c r="G108" s="28">
        <v>2.7079785443709659</v>
      </c>
      <c r="H108" s="28">
        <v>2.7821840272678422</v>
      </c>
      <c r="I108" s="28">
        <v>2.9616605942458789</v>
      </c>
      <c r="J108" s="28">
        <v>2.8712935458395181</v>
      </c>
      <c r="K108" s="28">
        <v>2.7540924309540524</v>
      </c>
      <c r="L108" s="28">
        <v>3.0422236712229633</v>
      </c>
      <c r="M108" s="28">
        <v>2.8266288631196197</v>
      </c>
      <c r="N108" s="28">
        <v>2.6247893438885703</v>
      </c>
      <c r="O108" s="28">
        <v>2.8657127065891244</v>
      </c>
      <c r="P108" s="28">
        <v>2.9243021528213293</v>
      </c>
      <c r="Q108" s="28">
        <v>2.9141481019478679</v>
      </c>
      <c r="R108" s="28">
        <v>2.9267855365721265</v>
      </c>
      <c r="S108" s="28">
        <v>2.8985432252509109</v>
      </c>
      <c r="T108" s="28">
        <v>2.7728085017991684</v>
      </c>
    </row>
    <row r="109" spans="1:20" x14ac:dyDescent="0.15">
      <c r="A109" s="28" t="s">
        <v>2951</v>
      </c>
      <c r="B109" s="28">
        <v>2.8813306662998501</v>
      </c>
      <c r="C109" s="28">
        <v>2.8928083925845631</v>
      </c>
      <c r="D109" s="28">
        <v>2.8993536752163571</v>
      </c>
      <c r="E109" s="28">
        <v>2.9874178827736997</v>
      </c>
      <c r="F109" s="28">
        <v>2.9588596000284828</v>
      </c>
      <c r="G109" s="28">
        <v>2.8570292254882377</v>
      </c>
      <c r="H109" s="28">
        <v>2.6601790637276976</v>
      </c>
      <c r="I109" s="28">
        <v>2.9636009389739635</v>
      </c>
      <c r="J109" s="28">
        <v>2.8789397794129292</v>
      </c>
      <c r="K109" s="28">
        <v>2.8268350670921683</v>
      </c>
      <c r="L109" s="28">
        <v>2.9621549037756938</v>
      </c>
      <c r="M109" s="28">
        <v>2.9547953409039267</v>
      </c>
      <c r="N109" s="28">
        <v>2.6150850521426978</v>
      </c>
      <c r="O109" s="28">
        <v>2.9282509333407698</v>
      </c>
      <c r="P109" s="28">
        <v>2.8254322834447514</v>
      </c>
      <c r="Q109" s="28">
        <v>2.8469551298789968</v>
      </c>
      <c r="R109" s="28">
        <v>2.8423013751057269</v>
      </c>
      <c r="S109" s="28">
        <v>2.8613676406467978</v>
      </c>
      <c r="T109" s="28">
        <v>2.9200088203837642</v>
      </c>
    </row>
    <row r="110" spans="1:20" x14ac:dyDescent="0.15">
      <c r="A110" s="28" t="s">
        <v>2952</v>
      </c>
      <c r="B110" s="28">
        <v>2.8783380412867623</v>
      </c>
      <c r="C110" s="28">
        <v>2.8188122355690295</v>
      </c>
      <c r="D110" s="28">
        <v>2.9931091174062221</v>
      </c>
      <c r="E110" s="28">
        <v>2.8335472795091037</v>
      </c>
      <c r="F110" s="28">
        <v>2.8746375943709115</v>
      </c>
      <c r="G110" s="28">
        <v>2.9692172221310851</v>
      </c>
      <c r="H110" s="28">
        <v>2.8605803818390574</v>
      </c>
      <c r="I110" s="28">
        <v>2.881964667866042</v>
      </c>
      <c r="J110" s="28">
        <v>2.8394656757126211</v>
      </c>
      <c r="K110" s="28">
        <v>2.8206104376245058</v>
      </c>
      <c r="L110" s="28">
        <v>2.9721457429607412</v>
      </c>
      <c r="M110" s="28">
        <v>2.8050555751466235</v>
      </c>
      <c r="N110" s="28">
        <v>2.8983623517467429</v>
      </c>
      <c r="O110" s="28">
        <v>2.8199518780612154</v>
      </c>
      <c r="P110" s="28">
        <v>2.8883342622292831</v>
      </c>
      <c r="Q110" s="28">
        <v>2.7798745781322798</v>
      </c>
      <c r="R110" s="28">
        <v>2.695473732511438</v>
      </c>
      <c r="S110" s="28">
        <v>2.7722347851249607</v>
      </c>
      <c r="T110" s="28">
        <v>2.8305439596527537</v>
      </c>
    </row>
    <row r="111" spans="1:20" x14ac:dyDescent="0.15">
      <c r="A111" s="28" t="s">
        <v>2953</v>
      </c>
      <c r="B111" s="28">
        <v>2.8632336640054863</v>
      </c>
      <c r="C111" s="28">
        <v>2.7577999390082106</v>
      </c>
      <c r="D111" s="28">
        <v>2.9600134323667269</v>
      </c>
      <c r="E111" s="28">
        <v>2.974653783494936</v>
      </c>
      <c r="F111" s="28">
        <v>2.9434474659588306</v>
      </c>
      <c r="G111" s="28">
        <v>3.1237595200409434</v>
      </c>
      <c r="H111" s="28">
        <v>2.8641263934574099</v>
      </c>
      <c r="I111" s="28">
        <v>2.8800295449275866</v>
      </c>
      <c r="J111" s="28">
        <v>2.594000175696237</v>
      </c>
      <c r="K111" s="28">
        <v>2.9406771749545406</v>
      </c>
      <c r="L111" s="28">
        <v>3.0164332036625163</v>
      </c>
      <c r="M111" s="28">
        <v>2.8376739161606541</v>
      </c>
      <c r="N111" s="28">
        <v>2.6948416138317315</v>
      </c>
      <c r="O111" s="28">
        <v>2.6876567568593939</v>
      </c>
      <c r="P111" s="28">
        <v>2.7893495218606823</v>
      </c>
      <c r="Q111" s="28">
        <v>2.7084844638347709</v>
      </c>
      <c r="R111" s="28">
        <v>2.6651875082555692</v>
      </c>
      <c r="S111" s="28">
        <v>2.6522672628185715</v>
      </c>
      <c r="T111" s="28">
        <v>2.9464040983698165</v>
      </c>
    </row>
    <row r="112" spans="1:20" x14ac:dyDescent="0.15">
      <c r="A112" s="28" t="s">
        <v>2954</v>
      </c>
      <c r="B112" s="28">
        <v>2.8488953730465352</v>
      </c>
      <c r="C112" s="28">
        <v>2.9278098873539613</v>
      </c>
      <c r="D112" s="28">
        <v>2.8742388423989422</v>
      </c>
      <c r="E112" s="28">
        <v>2.9449063217870042</v>
      </c>
      <c r="F112" s="28">
        <v>2.877650397475112</v>
      </c>
      <c r="G112" s="28">
        <v>2.9379668004342365</v>
      </c>
      <c r="H112" s="28">
        <v>2.9031637745937333</v>
      </c>
      <c r="I112" s="28">
        <v>2.9096381001564722</v>
      </c>
      <c r="J112" s="28">
        <v>2.7859507620444957</v>
      </c>
      <c r="K112" s="28">
        <v>3.0030509678463848</v>
      </c>
      <c r="L112" s="28">
        <v>2.960836228205336</v>
      </c>
      <c r="M112" s="28">
        <v>2.9120502527936867</v>
      </c>
      <c r="N112" s="28">
        <v>2.6303810840357813</v>
      </c>
      <c r="O112" s="28">
        <v>2.8816587842384305</v>
      </c>
      <c r="P112" s="28">
        <v>2.6735932813628605</v>
      </c>
      <c r="Q112" s="28">
        <v>2.8449099105760038</v>
      </c>
      <c r="R112" s="28">
        <v>2.8539257335950357</v>
      </c>
      <c r="S112" s="28">
        <v>2.8177718458980427</v>
      </c>
      <c r="T112" s="28">
        <v>2.8437749956982992</v>
      </c>
    </row>
    <row r="113" spans="1:20" x14ac:dyDescent="0.15">
      <c r="A113" s="28" t="s">
        <v>2955</v>
      </c>
      <c r="B113" s="28">
        <v>2.8389638288738519</v>
      </c>
      <c r="C113" s="28">
        <v>2.7169958860339207</v>
      </c>
      <c r="D113" s="28">
        <v>2.871304802298265</v>
      </c>
      <c r="E113" s="28">
        <v>2.6502175675413451</v>
      </c>
      <c r="F113" s="28">
        <v>2.6018678316825938</v>
      </c>
      <c r="G113" s="28">
        <v>2.9012562042283494</v>
      </c>
      <c r="H113" s="28">
        <v>3.3359545586028845</v>
      </c>
      <c r="I113" s="28">
        <v>2.6181188089646938</v>
      </c>
      <c r="J113" s="28">
        <v>2.7560033132088595</v>
      </c>
      <c r="K113" s="28">
        <v>2.9162937135377991</v>
      </c>
      <c r="L113" s="28">
        <v>2.9412074846330705</v>
      </c>
      <c r="M113" s="28">
        <v>2.6958960945925803</v>
      </c>
      <c r="N113" s="28">
        <v>3.3852330842558809</v>
      </c>
      <c r="O113" s="28">
        <v>2.7638130678736821</v>
      </c>
      <c r="P113" s="28">
        <v>2.8763506126320202</v>
      </c>
      <c r="Q113" s="28">
        <v>2.9809671480180864</v>
      </c>
      <c r="R113" s="28">
        <v>3.0276268305360658</v>
      </c>
      <c r="S113" s="28">
        <v>2.9312824889717533</v>
      </c>
      <c r="T113" s="28">
        <v>2.7959064934088569</v>
      </c>
    </row>
    <row r="114" spans="1:20" x14ac:dyDescent="0.15">
      <c r="A114" s="28" t="s">
        <v>2956</v>
      </c>
      <c r="B114" s="28">
        <v>2.8172488624475553</v>
      </c>
      <c r="C114" s="28">
        <v>2.8350273790012466</v>
      </c>
      <c r="D114" s="28">
        <v>2.7362874121788883</v>
      </c>
      <c r="E114" s="28">
        <v>2.8354620981250371</v>
      </c>
      <c r="F114" s="28">
        <v>2.7788345494344346</v>
      </c>
      <c r="G114" s="28">
        <v>2.8709871208038309</v>
      </c>
      <c r="H114" s="28">
        <v>3.0824794129819288</v>
      </c>
      <c r="I114" s="28">
        <v>2.8573757932424337</v>
      </c>
      <c r="J114" s="28">
        <v>2.8093278096083436</v>
      </c>
      <c r="K114" s="28">
        <v>3.0762722695871352</v>
      </c>
      <c r="L114" s="28">
        <v>2.7157543297275026</v>
      </c>
      <c r="M114" s="28">
        <v>2.7726156165057914</v>
      </c>
      <c r="N114" s="28">
        <v>2.8668328645534835</v>
      </c>
      <c r="O114" s="28">
        <v>2.9156441976058676</v>
      </c>
      <c r="P114" s="28">
        <v>2.835418040905084</v>
      </c>
      <c r="Q114" s="28">
        <v>2.7278315254739955</v>
      </c>
      <c r="R114" s="28">
        <v>2.6593786737390857</v>
      </c>
      <c r="S114" s="28">
        <v>2.7596341055251177</v>
      </c>
      <c r="T114" s="28">
        <v>2.6204017087273508</v>
      </c>
    </row>
    <row r="115" spans="1:20" x14ac:dyDescent="0.15">
      <c r="A115" s="28" t="s">
        <v>2957</v>
      </c>
      <c r="B115" s="28">
        <v>2.808792539045204</v>
      </c>
      <c r="C115" s="28">
        <v>2.9243313574996272</v>
      </c>
      <c r="D115" s="28">
        <v>2.7856105136543881</v>
      </c>
      <c r="E115" s="28">
        <v>2.9133185164822479</v>
      </c>
      <c r="F115" s="28">
        <v>2.8729355099144147</v>
      </c>
      <c r="G115" s="28">
        <v>2.4281921193180498</v>
      </c>
      <c r="H115" s="28">
        <v>2.3167107475654931</v>
      </c>
      <c r="I115" s="28">
        <v>3.0879161400089572</v>
      </c>
      <c r="J115" s="28">
        <v>3.0162868305059458</v>
      </c>
      <c r="K115" s="28">
        <v>2.5482851083118883</v>
      </c>
      <c r="L115" s="28">
        <v>2.8388721533147701</v>
      </c>
      <c r="M115" s="28">
        <v>2.9038210328437501</v>
      </c>
      <c r="N115" s="28">
        <v>2.5165808561423297</v>
      </c>
      <c r="O115" s="28">
        <v>2.9818589193525118</v>
      </c>
      <c r="P115" s="28">
        <v>2.7144889745013709</v>
      </c>
      <c r="Q115" s="28">
        <v>2.9471456852662348</v>
      </c>
      <c r="R115" s="28">
        <v>2.937875037730493</v>
      </c>
      <c r="S115" s="28">
        <v>2.9857141960873395</v>
      </c>
      <c r="T115" s="28">
        <v>2.7575560180334762</v>
      </c>
    </row>
    <row r="116" spans="1:20" x14ac:dyDescent="0.15">
      <c r="A116" s="28" t="s">
        <v>2958</v>
      </c>
      <c r="B116" s="28">
        <v>2.8061002028150765</v>
      </c>
      <c r="C116" s="28">
        <v>2.6483159970017773</v>
      </c>
      <c r="D116" s="28">
        <v>2.8692468611900579</v>
      </c>
      <c r="E116" s="28">
        <v>2.5351907532676319</v>
      </c>
      <c r="F116" s="28">
        <v>2.582268259973326</v>
      </c>
      <c r="G116" s="28">
        <v>2.7357959700526204</v>
      </c>
      <c r="H116" s="28">
        <v>3.0599324984238319</v>
      </c>
      <c r="I116" s="28">
        <v>2.7893473086956821</v>
      </c>
      <c r="J116" s="28">
        <v>2.5634459261576286</v>
      </c>
      <c r="K116" s="28">
        <v>2.6609458320494817</v>
      </c>
      <c r="L116" s="28">
        <v>2.6795363115296524</v>
      </c>
      <c r="M116" s="28">
        <v>2.5712975118803003</v>
      </c>
      <c r="N116" s="28">
        <v>3.0677043800073913</v>
      </c>
      <c r="O116" s="28">
        <v>2.5596935671697167</v>
      </c>
      <c r="P116" s="28">
        <v>2.9474875377280498</v>
      </c>
      <c r="Q116" s="28">
        <v>2.9190190921131105</v>
      </c>
      <c r="R116" s="28">
        <v>2.86504032375416</v>
      </c>
      <c r="S116" s="28">
        <v>2.8682082714344701</v>
      </c>
      <c r="T116" s="28">
        <v>2.9931744825873019</v>
      </c>
    </row>
    <row r="117" spans="1:20" x14ac:dyDescent="0.15">
      <c r="A117" s="28" t="s">
        <v>2959</v>
      </c>
      <c r="B117" s="28">
        <v>2.8028130766838881</v>
      </c>
      <c r="C117" s="28">
        <v>2.7667294722528633</v>
      </c>
      <c r="D117" s="28">
        <v>2.8811294486985983</v>
      </c>
      <c r="E117" s="28">
        <v>2.7163567964421773</v>
      </c>
      <c r="F117" s="28">
        <v>2.7254942094763681</v>
      </c>
      <c r="G117" s="28">
        <v>2.7802716833395817</v>
      </c>
      <c r="H117" s="28">
        <v>2.7813599783351171</v>
      </c>
      <c r="I117" s="28">
        <v>2.8434216014495268</v>
      </c>
      <c r="J117" s="28">
        <v>2.7407614259186812</v>
      </c>
      <c r="K117" s="28">
        <v>2.7103233766881494</v>
      </c>
      <c r="L117" s="28">
        <v>2.7797259118833013</v>
      </c>
      <c r="M117" s="28">
        <v>2.6974135295118611</v>
      </c>
      <c r="N117" s="28">
        <v>2.8409430303366143</v>
      </c>
      <c r="O117" s="28">
        <v>2.7011629894154465</v>
      </c>
      <c r="P117" s="28">
        <v>2.8562314533065147</v>
      </c>
      <c r="Q117" s="28">
        <v>2.8262909135563397</v>
      </c>
      <c r="R117" s="28">
        <v>2.7529102543612121</v>
      </c>
      <c r="S117" s="28">
        <v>2.8126735871598609</v>
      </c>
      <c r="T117" s="28">
        <v>2.7912884745718061</v>
      </c>
    </row>
    <row r="118" spans="1:20" x14ac:dyDescent="0.15">
      <c r="A118" s="28" t="s">
        <v>2960</v>
      </c>
      <c r="B118" s="28">
        <v>2.7924095849597435</v>
      </c>
      <c r="C118" s="28">
        <v>2.8430478719375092</v>
      </c>
      <c r="D118" s="28">
        <v>2.8646734573932742</v>
      </c>
      <c r="E118" s="28">
        <v>2.8363311690544122</v>
      </c>
      <c r="F118" s="28">
        <v>2.7710063375020506</v>
      </c>
      <c r="G118" s="28">
        <v>2.8485072367569684</v>
      </c>
      <c r="H118" s="28">
        <v>3.1331438907282738</v>
      </c>
      <c r="I118" s="28">
        <v>2.9021333320625136</v>
      </c>
      <c r="J118" s="28">
        <v>2.6725643223660902</v>
      </c>
      <c r="K118" s="28">
        <v>3.2668742505350372</v>
      </c>
      <c r="L118" s="28">
        <v>2.7835312214092434</v>
      </c>
      <c r="M118" s="28">
        <v>2.9201407513089657</v>
      </c>
      <c r="N118" s="28">
        <v>2.5826530978110331</v>
      </c>
      <c r="O118" s="28">
        <v>3.0088506829524246</v>
      </c>
      <c r="P118" s="28">
        <v>2.5163088593252301</v>
      </c>
      <c r="Q118" s="28">
        <v>2.9292564290177303</v>
      </c>
      <c r="R118" s="28">
        <v>2.9608665762137973</v>
      </c>
      <c r="S118" s="28">
        <v>2.7500348533213614</v>
      </c>
      <c r="T118" s="28">
        <v>2.6864809715560396</v>
      </c>
    </row>
    <row r="119" spans="1:20" x14ac:dyDescent="0.15">
      <c r="A119" s="28" t="s">
        <v>2961</v>
      </c>
      <c r="B119" s="28">
        <v>2.7921991622280529</v>
      </c>
      <c r="C119" s="28">
        <v>2.7120572916643546</v>
      </c>
      <c r="D119" s="28">
        <v>2.8450582880249109</v>
      </c>
      <c r="E119" s="28">
        <v>2.7024383857216705</v>
      </c>
      <c r="F119" s="28">
        <v>2.8025820524522378</v>
      </c>
      <c r="G119" s="28">
        <v>2.6367272080264619</v>
      </c>
      <c r="H119" s="28">
        <v>2.7020007079001727</v>
      </c>
      <c r="I119" s="28">
        <v>2.8575139954224507</v>
      </c>
      <c r="J119" s="28">
        <v>2.8091353940497541</v>
      </c>
      <c r="K119" s="28">
        <v>2.4993873476106212</v>
      </c>
      <c r="L119" s="28">
        <v>2.7032000047376847</v>
      </c>
      <c r="M119" s="28">
        <v>2.783097285219807</v>
      </c>
      <c r="N119" s="28">
        <v>3.0009048269516088</v>
      </c>
      <c r="O119" s="28">
        <v>2.8897441670626911</v>
      </c>
      <c r="P119" s="28">
        <v>2.9065757595802082</v>
      </c>
      <c r="Q119" s="28">
        <v>2.8303764340396906</v>
      </c>
      <c r="R119" s="28">
        <v>2.6971893773577547</v>
      </c>
      <c r="S119" s="28">
        <v>2.7901920857368472</v>
      </c>
      <c r="T119" s="28">
        <v>2.6787992929880402</v>
      </c>
    </row>
    <row r="120" spans="1:20" x14ac:dyDescent="0.15">
      <c r="A120" s="28" t="s">
        <v>2962</v>
      </c>
      <c r="B120" s="28">
        <v>2.7842508617088502</v>
      </c>
      <c r="C120" s="28">
        <v>2.7490608923681634</v>
      </c>
      <c r="D120" s="28">
        <v>2.8482045322513323</v>
      </c>
      <c r="E120" s="28">
        <v>2.6342389072824797</v>
      </c>
      <c r="F120" s="28">
        <v>2.7035089462625352</v>
      </c>
      <c r="G120" s="28">
        <v>2.7580863675683367</v>
      </c>
      <c r="H120" s="28">
        <v>2.9411382398634909</v>
      </c>
      <c r="I120" s="28">
        <v>2.782132210572954</v>
      </c>
      <c r="J120" s="28">
        <v>2.7789815448263759</v>
      </c>
      <c r="K120" s="28">
        <v>2.6272625924570474</v>
      </c>
      <c r="L120" s="28">
        <v>2.7865663641455045</v>
      </c>
      <c r="M120" s="28">
        <v>2.7126609839582723</v>
      </c>
      <c r="N120" s="28">
        <v>2.9282795188979107</v>
      </c>
      <c r="O120" s="28">
        <v>2.7159654189675821</v>
      </c>
      <c r="P120" s="28">
        <v>2.8496855944519615</v>
      </c>
      <c r="Q120" s="28">
        <v>2.7827528669502457</v>
      </c>
      <c r="R120" s="28">
        <v>2.6975420100352441</v>
      </c>
      <c r="S120" s="28">
        <v>2.785717104428719</v>
      </c>
      <c r="T120" s="28">
        <v>2.7112624545811492</v>
      </c>
    </row>
    <row r="121" spans="1:20" x14ac:dyDescent="0.15">
      <c r="A121" s="28" t="s">
        <v>2963</v>
      </c>
      <c r="B121" s="28">
        <v>2.7720659096602973</v>
      </c>
      <c r="C121" s="28">
        <v>2.6865761565009731</v>
      </c>
      <c r="D121" s="28">
        <v>2.8326628514208894</v>
      </c>
      <c r="E121" s="28">
        <v>2.646608619265042</v>
      </c>
      <c r="F121" s="28">
        <v>2.6638295925507691</v>
      </c>
      <c r="G121" s="28">
        <v>2.7748709095006929</v>
      </c>
      <c r="H121" s="28">
        <v>2.8166402716624375</v>
      </c>
      <c r="I121" s="28">
        <v>2.703097577586711</v>
      </c>
      <c r="J121" s="28">
        <v>2.9342179207479697</v>
      </c>
      <c r="K121" s="28">
        <v>2.6103985083416963</v>
      </c>
      <c r="L121" s="28">
        <v>2.7631180196488279</v>
      </c>
      <c r="M121" s="28">
        <v>2.7090593642077159</v>
      </c>
      <c r="N121" s="28">
        <v>3.1124323208183204</v>
      </c>
      <c r="O121" s="28">
        <v>2.6644603208568398</v>
      </c>
      <c r="P121" s="28">
        <v>2.8810092669491345</v>
      </c>
      <c r="Q121" s="28">
        <v>2.7946217950148777</v>
      </c>
      <c r="R121" s="28">
        <v>2.7733366623638087</v>
      </c>
      <c r="S121" s="28">
        <v>2.7418185129132278</v>
      </c>
      <c r="T121" s="28">
        <v>2.657837923453612</v>
      </c>
    </row>
    <row r="122" spans="1:20" x14ac:dyDescent="0.15">
      <c r="A122" s="28" t="s">
        <v>2964</v>
      </c>
      <c r="B122" s="28">
        <v>2.7709953121091537</v>
      </c>
      <c r="C122" s="28">
        <v>2.7833692644333743</v>
      </c>
      <c r="D122" s="28">
        <v>2.8870448394708377</v>
      </c>
      <c r="E122" s="28">
        <v>2.6912901357482926</v>
      </c>
      <c r="F122" s="28">
        <v>2.772795616893593</v>
      </c>
      <c r="G122" s="28">
        <v>2.6184304181262763</v>
      </c>
      <c r="H122" s="28">
        <v>2.7044475544106983</v>
      </c>
      <c r="I122" s="28">
        <v>2.8560111204465009</v>
      </c>
      <c r="J122" s="28">
        <v>2.8402422074685654</v>
      </c>
      <c r="K122" s="28">
        <v>2.4787913977106051</v>
      </c>
      <c r="L122" s="28">
        <v>2.8059663291656411</v>
      </c>
      <c r="M122" s="28">
        <v>2.7166067085886234</v>
      </c>
      <c r="N122" s="28">
        <v>2.8635244613977133</v>
      </c>
      <c r="O122" s="28">
        <v>2.778028698545782</v>
      </c>
      <c r="P122" s="28">
        <v>2.6724617393551369</v>
      </c>
      <c r="Q122" s="28">
        <v>2.8716887882640423</v>
      </c>
      <c r="R122" s="28">
        <v>2.7964579465132444</v>
      </c>
      <c r="S122" s="28">
        <v>2.8021216058674581</v>
      </c>
      <c r="T122" s="28">
        <v>2.8710371432715087</v>
      </c>
    </row>
    <row r="123" spans="1:20" x14ac:dyDescent="0.15">
      <c r="A123" s="28" t="s">
        <v>2965</v>
      </c>
      <c r="B123" s="28">
        <v>2.7642037013021228</v>
      </c>
      <c r="C123" s="28">
        <v>2.8961053088767956</v>
      </c>
      <c r="D123" s="28">
        <v>2.9382233595198173</v>
      </c>
      <c r="E123" s="28">
        <v>2.9660779850121743</v>
      </c>
      <c r="F123" s="28">
        <v>2.7807571777521196</v>
      </c>
      <c r="G123" s="28">
        <v>3.3714087628971439</v>
      </c>
      <c r="H123" s="28">
        <v>3.4274444995185736</v>
      </c>
      <c r="I123" s="28">
        <v>2.462887718950153</v>
      </c>
      <c r="J123" s="28">
        <v>2.3100671370269499</v>
      </c>
      <c r="K123" s="28">
        <v>3.3688433344960189</v>
      </c>
      <c r="L123" s="28">
        <v>3.2031381366748874</v>
      </c>
      <c r="M123" s="28">
        <v>2.4990214530726504</v>
      </c>
      <c r="N123" s="28">
        <v>2.6393611894380249</v>
      </c>
      <c r="O123" s="28">
        <v>2.520312087342774</v>
      </c>
      <c r="P123" s="28">
        <v>2.4028335060593329</v>
      </c>
      <c r="Q123" s="28">
        <v>2.3751233942005929</v>
      </c>
      <c r="R123" s="28">
        <v>2.3407827505078789</v>
      </c>
      <c r="S123" s="28">
        <v>2.2933196761714618</v>
      </c>
      <c r="T123" s="28">
        <v>3.1699541445961001</v>
      </c>
    </row>
    <row r="124" spans="1:20" x14ac:dyDescent="0.15">
      <c r="A124" s="28" t="s">
        <v>2966</v>
      </c>
      <c r="B124" s="28">
        <v>2.7582328423517555</v>
      </c>
      <c r="C124" s="28">
        <v>2.8524259463588599</v>
      </c>
      <c r="D124" s="28">
        <v>2.6492144419363877</v>
      </c>
      <c r="E124" s="28">
        <v>2.7963692737629446</v>
      </c>
      <c r="F124" s="28">
        <v>2.7530703505624725</v>
      </c>
      <c r="G124" s="28">
        <v>2.6150944390101913</v>
      </c>
      <c r="H124" s="28">
        <v>2.7343058936311095</v>
      </c>
      <c r="I124" s="28">
        <v>2.8925527217413274</v>
      </c>
      <c r="J124" s="28">
        <v>2.7190733349908958</v>
      </c>
      <c r="K124" s="28">
        <v>2.7539018359583078</v>
      </c>
      <c r="L124" s="28">
        <v>2.7791422714571397</v>
      </c>
      <c r="M124" s="28">
        <v>2.8266397309198794</v>
      </c>
      <c r="N124" s="28">
        <v>2.5162784895252326</v>
      </c>
      <c r="O124" s="28">
        <v>2.8924820903482584</v>
      </c>
      <c r="P124" s="28">
        <v>2.7022537897025054</v>
      </c>
      <c r="Q124" s="28">
        <v>2.8460906503990273</v>
      </c>
      <c r="R124" s="28">
        <v>2.8722944168184878</v>
      </c>
      <c r="S124" s="28">
        <v>2.8879930943911423</v>
      </c>
      <c r="T124" s="28">
        <v>2.7157131827773924</v>
      </c>
    </row>
    <row r="125" spans="1:20" x14ac:dyDescent="0.15">
      <c r="A125" s="28" t="s">
        <v>2967</v>
      </c>
      <c r="B125" s="28">
        <v>2.7541167498583539</v>
      </c>
      <c r="C125" s="28">
        <v>2.7156155840235079</v>
      </c>
      <c r="D125" s="28">
        <v>2.8177782550814636</v>
      </c>
      <c r="E125" s="28">
        <v>2.710366132430583</v>
      </c>
      <c r="F125" s="28">
        <v>2.7383518144771868</v>
      </c>
      <c r="G125" s="28">
        <v>2.710495563719745</v>
      </c>
      <c r="H125" s="28">
        <v>2.6587436402115872</v>
      </c>
      <c r="I125" s="28">
        <v>2.7890726122631473</v>
      </c>
      <c r="J125" s="28">
        <v>2.6781893088180979</v>
      </c>
      <c r="K125" s="28">
        <v>2.6813128990734034</v>
      </c>
      <c r="L125" s="28">
        <v>2.7314734777335286</v>
      </c>
      <c r="M125" s="28">
        <v>2.7236551047393682</v>
      </c>
      <c r="N125" s="28">
        <v>2.7497881529645083</v>
      </c>
      <c r="O125" s="28">
        <v>2.67189822481533</v>
      </c>
      <c r="P125" s="28">
        <v>2.847248632367513</v>
      </c>
      <c r="Q125" s="28">
        <v>2.7367279824210278</v>
      </c>
      <c r="R125" s="28">
        <v>2.6742522337543528</v>
      </c>
      <c r="S125" s="28">
        <v>2.7447651590662945</v>
      </c>
      <c r="T125" s="28">
        <v>2.6871181590149837</v>
      </c>
    </row>
    <row r="126" spans="1:20" x14ac:dyDescent="0.15">
      <c r="A126" s="28" t="s">
        <v>2968</v>
      </c>
      <c r="B126" s="28">
        <v>2.7507172994765736</v>
      </c>
      <c r="C126" s="28">
        <v>2.6774854615119028</v>
      </c>
      <c r="D126" s="28">
        <v>2.8346600142849092</v>
      </c>
      <c r="E126" s="28">
        <v>2.7549523234260533</v>
      </c>
      <c r="F126" s="28">
        <v>2.7352323147795898</v>
      </c>
      <c r="G126" s="28">
        <v>2.8602492079660378</v>
      </c>
      <c r="H126" s="28">
        <v>3.3200280937798836</v>
      </c>
      <c r="I126" s="28">
        <v>2.6073469895780419</v>
      </c>
      <c r="J126" s="28">
        <v>2.8018281023503837</v>
      </c>
      <c r="K126" s="28">
        <v>3.0104741133458552</v>
      </c>
      <c r="L126" s="28">
        <v>2.7267740204247728</v>
      </c>
      <c r="M126" s="28">
        <v>2.8680462165190073</v>
      </c>
      <c r="N126" s="28">
        <v>3.1327479250003121</v>
      </c>
      <c r="O126" s="28">
        <v>2.9800244150291424</v>
      </c>
      <c r="P126" s="28">
        <v>2.5480849265070025</v>
      </c>
      <c r="Q126" s="28">
        <v>2.8600883882294408</v>
      </c>
      <c r="R126" s="28">
        <v>2.8836591443302226</v>
      </c>
      <c r="S126" s="28">
        <v>2.7370810295971459</v>
      </c>
      <c r="T126" s="28">
        <v>2.6793666860148617</v>
      </c>
    </row>
    <row r="127" spans="1:20" x14ac:dyDescent="0.15">
      <c r="A127" s="28" t="s">
        <v>2969</v>
      </c>
      <c r="B127" s="28">
        <v>2.744672847450695</v>
      </c>
      <c r="C127" s="28">
        <v>2.7539987738156482</v>
      </c>
      <c r="D127" s="28">
        <v>2.7882569891464901</v>
      </c>
      <c r="E127" s="28">
        <v>2.7919825495623254</v>
      </c>
      <c r="F127" s="28">
        <v>2.715815748887322</v>
      </c>
      <c r="G127" s="28">
        <v>2.7434701508813486</v>
      </c>
      <c r="H127" s="28">
        <v>2.63840060930923</v>
      </c>
      <c r="I127" s="28">
        <v>2.77795819867432</v>
      </c>
      <c r="J127" s="28">
        <v>2.60489542187835</v>
      </c>
      <c r="K127" s="28">
        <v>2.6969731371292656</v>
      </c>
      <c r="L127" s="28">
        <v>2.8782966278050206</v>
      </c>
      <c r="M127" s="28">
        <v>2.7099206761182972</v>
      </c>
      <c r="N127" s="28">
        <v>2.5625534909062933</v>
      </c>
      <c r="O127" s="28">
        <v>2.7332170808300225</v>
      </c>
      <c r="P127" s="28">
        <v>2.713675739912655</v>
      </c>
      <c r="Q127" s="28">
        <v>2.7832585628569992</v>
      </c>
      <c r="R127" s="28">
        <v>2.7777631265440896</v>
      </c>
      <c r="S127" s="28">
        <v>2.7473050808473234</v>
      </c>
      <c r="T127" s="28">
        <v>2.7933180212649646</v>
      </c>
    </row>
    <row r="128" spans="1:20" x14ac:dyDescent="0.15">
      <c r="A128" s="28" t="s">
        <v>2970</v>
      </c>
      <c r="B128" s="28">
        <v>2.7323386450241944</v>
      </c>
      <c r="C128" s="28">
        <v>2.7077194110845699</v>
      </c>
      <c r="D128" s="28">
        <v>2.7807314890417754</v>
      </c>
      <c r="E128" s="28">
        <v>2.8479988474936135</v>
      </c>
      <c r="F128" s="28">
        <v>2.7841027829627176</v>
      </c>
      <c r="G128" s="28">
        <v>2.7957407452150278</v>
      </c>
      <c r="H128" s="28">
        <v>2.619013973622184</v>
      </c>
      <c r="I128" s="28">
        <v>2.8672044967017656</v>
      </c>
      <c r="J128" s="28">
        <v>2.6177714710474813</v>
      </c>
      <c r="K128" s="28">
        <v>2.7307107081566642</v>
      </c>
      <c r="L128" s="28">
        <v>2.743468490577099</v>
      </c>
      <c r="M128" s="28">
        <v>2.7248350113632087</v>
      </c>
      <c r="N128" s="28">
        <v>2.4612627184647917</v>
      </c>
      <c r="O128" s="28">
        <v>2.7948506065319925</v>
      </c>
      <c r="P128" s="28">
        <v>2.6592668598819271</v>
      </c>
      <c r="Q128" s="28">
        <v>2.6703546155111519</v>
      </c>
      <c r="R128" s="28">
        <v>2.5909112787936719</v>
      </c>
      <c r="S128" s="28">
        <v>2.661925100633959</v>
      </c>
      <c r="T128" s="28">
        <v>2.7559106224116325</v>
      </c>
    </row>
    <row r="129" spans="1:20" x14ac:dyDescent="0.15">
      <c r="A129" s="28" t="s">
        <v>2971</v>
      </c>
      <c r="B129" s="28">
        <v>2.7273676145187782</v>
      </c>
      <c r="C129" s="28">
        <v>2.8019751514641982</v>
      </c>
      <c r="D129" s="28">
        <v>2.7181130152914466</v>
      </c>
      <c r="E129" s="28">
        <v>2.7501514924500468</v>
      </c>
      <c r="F129" s="28">
        <v>2.7346234462599948</v>
      </c>
      <c r="G129" s="28">
        <v>2.1742991912557441</v>
      </c>
      <c r="H129" s="28">
        <v>2.140404080436507</v>
      </c>
      <c r="I129" s="28">
        <v>3.0253802272159467</v>
      </c>
      <c r="J129" s="28">
        <v>2.9417496730626778</v>
      </c>
      <c r="K129" s="28">
        <v>2.1839356807582009</v>
      </c>
      <c r="L129" s="28">
        <v>2.6893185834280318</v>
      </c>
      <c r="M129" s="28">
        <v>2.803272194609939</v>
      </c>
      <c r="N129" s="28">
        <v>2.7495650269021601</v>
      </c>
      <c r="O129" s="28">
        <v>2.9987221262065495</v>
      </c>
      <c r="P129" s="28">
        <v>2.7981934125322838</v>
      </c>
      <c r="Q129" s="28">
        <v>2.848975965125073</v>
      </c>
      <c r="R129" s="28">
        <v>2.8081076644950995</v>
      </c>
      <c r="S129" s="28">
        <v>2.8837987266121727</v>
      </c>
      <c r="T129" s="28">
        <v>2.5419718753421878</v>
      </c>
    </row>
    <row r="130" spans="1:20" x14ac:dyDescent="0.15">
      <c r="A130" s="28" t="s">
        <v>2972</v>
      </c>
      <c r="B130" s="28">
        <v>2.7246403737801681</v>
      </c>
      <c r="C130" s="28">
        <v>2.8172478008889463</v>
      </c>
      <c r="D130" s="28">
        <v>2.778708635707841</v>
      </c>
      <c r="E130" s="28">
        <v>2.8200441749179683</v>
      </c>
      <c r="F130" s="28">
        <v>2.6889606262427841</v>
      </c>
      <c r="G130" s="28">
        <v>2.5073407342411111</v>
      </c>
      <c r="H130" s="28">
        <v>2.4652480531060919</v>
      </c>
      <c r="I130" s="28">
        <v>2.8340289604821423</v>
      </c>
      <c r="J130" s="28">
        <v>2.6627496288673576</v>
      </c>
      <c r="K130" s="28">
        <v>2.6023598775047714</v>
      </c>
      <c r="L130" s="28">
        <v>2.9472441694749278</v>
      </c>
      <c r="M130" s="28">
        <v>2.6817179883961613</v>
      </c>
      <c r="N130" s="28">
        <v>2.438242935582549</v>
      </c>
      <c r="O130" s="28">
        <v>2.7196460841181831</v>
      </c>
      <c r="P130" s="28">
        <v>2.6715890212559481</v>
      </c>
      <c r="Q130" s="28">
        <v>2.7671296709356179</v>
      </c>
      <c r="R130" s="28">
        <v>2.7863681498667479</v>
      </c>
      <c r="S130" s="28">
        <v>2.694157927615092</v>
      </c>
      <c r="T130" s="28">
        <v>2.7760304194147989</v>
      </c>
    </row>
    <row r="131" spans="1:20" x14ac:dyDescent="0.15">
      <c r="A131" s="28" t="s">
        <v>2973</v>
      </c>
      <c r="B131" s="28">
        <v>2.710777310046848</v>
      </c>
      <c r="C131" s="28">
        <v>2.7326646347950025</v>
      </c>
      <c r="D131" s="28">
        <v>2.7148414751699663</v>
      </c>
      <c r="E131" s="28">
        <v>2.7440848891433594</v>
      </c>
      <c r="F131" s="28">
        <v>2.6910582512996708</v>
      </c>
      <c r="G131" s="28">
        <v>2.397099317963344</v>
      </c>
      <c r="H131" s="28">
        <v>2.560181735916581</v>
      </c>
      <c r="I131" s="28">
        <v>2.8842160090056104</v>
      </c>
      <c r="J131" s="28">
        <v>2.8415447110878786</v>
      </c>
      <c r="K131" s="28">
        <v>2.3268499918962005</v>
      </c>
      <c r="L131" s="28">
        <v>2.6454582756982177</v>
      </c>
      <c r="M131" s="28">
        <v>2.7269301886512403</v>
      </c>
      <c r="N131" s="28">
        <v>2.6619301396777861</v>
      </c>
      <c r="O131" s="28">
        <v>2.7911641704505588</v>
      </c>
      <c r="P131" s="28">
        <v>2.7571939034890525</v>
      </c>
      <c r="Q131" s="28">
        <v>2.7855461904368841</v>
      </c>
      <c r="R131" s="28">
        <v>2.6806979271143629</v>
      </c>
      <c r="S131" s="28">
        <v>2.857227529964923</v>
      </c>
      <c r="T131" s="28">
        <v>2.6205133305765957</v>
      </c>
    </row>
    <row r="132" spans="1:20" x14ac:dyDescent="0.15">
      <c r="A132" s="28" t="s">
        <v>2974</v>
      </c>
      <c r="B132" s="28">
        <v>2.7025812599456063</v>
      </c>
      <c r="C132" s="28">
        <v>2.5939793154754027</v>
      </c>
      <c r="D132" s="28">
        <v>2.8142864101449678</v>
      </c>
      <c r="E132" s="28">
        <v>2.7537730744590547</v>
      </c>
      <c r="F132" s="28">
        <v>2.6974041072386874</v>
      </c>
      <c r="G132" s="28">
        <v>2.7109212901325028</v>
      </c>
      <c r="H132" s="28">
        <v>3.199763579385722</v>
      </c>
      <c r="I132" s="28">
        <v>2.4715506441364132</v>
      </c>
      <c r="J132" s="28">
        <v>2.740173921471277</v>
      </c>
      <c r="K132" s="28">
        <v>2.8958075833721644</v>
      </c>
      <c r="L132" s="28">
        <v>2.7450869914653291</v>
      </c>
      <c r="M132" s="28">
        <v>2.8165040000137802</v>
      </c>
      <c r="N132" s="28">
        <v>3.0907204647849</v>
      </c>
      <c r="O132" s="28">
        <v>2.896915272273958</v>
      </c>
      <c r="P132" s="28">
        <v>2.5905192618535464</v>
      </c>
      <c r="Q132" s="28">
        <v>2.8563612807880565</v>
      </c>
      <c r="R132" s="28">
        <v>2.9447182368725562</v>
      </c>
      <c r="S132" s="28">
        <v>2.7860329431426316</v>
      </c>
      <c r="T132" s="28">
        <v>2.5856470794893274</v>
      </c>
    </row>
    <row r="133" spans="1:20" x14ac:dyDescent="0.15">
      <c r="A133" s="28" t="s">
        <v>2975</v>
      </c>
      <c r="B133" s="28">
        <v>2.6981666425769713</v>
      </c>
      <c r="C133" s="28">
        <v>2.7032647277094384</v>
      </c>
      <c r="D133" s="28">
        <v>2.7642988679291149</v>
      </c>
      <c r="E133" s="28">
        <v>2.741160771421256</v>
      </c>
      <c r="F133" s="28">
        <v>2.6956340561228043</v>
      </c>
      <c r="G133" s="28">
        <v>2.6995068057646012</v>
      </c>
      <c r="H133" s="28">
        <v>2.6073101313041676</v>
      </c>
      <c r="I133" s="28">
        <v>2.7047289780060066</v>
      </c>
      <c r="J133" s="28">
        <v>2.7171993313046445</v>
      </c>
      <c r="K133" s="28">
        <v>2.6551796418461433</v>
      </c>
      <c r="L133" s="28">
        <v>2.7944637102772099</v>
      </c>
      <c r="M133" s="28">
        <v>2.6604525960005954</v>
      </c>
      <c r="N133" s="28">
        <v>2.7456447096362266</v>
      </c>
      <c r="O133" s="28">
        <v>2.8272904657203353</v>
      </c>
      <c r="P133" s="28">
        <v>2.631808207350097</v>
      </c>
      <c r="Q133" s="28">
        <v>2.6675873792540954</v>
      </c>
      <c r="R133" s="28">
        <v>2.6603722903319804</v>
      </c>
      <c r="S133" s="28">
        <v>2.6285599580125756</v>
      </c>
      <c r="T133" s="28">
        <v>2.707986573309507</v>
      </c>
    </row>
    <row r="134" spans="1:20" x14ac:dyDescent="0.15">
      <c r="A134" s="28" t="s">
        <v>2976</v>
      </c>
      <c r="B134" s="28">
        <v>2.6890774651989404</v>
      </c>
      <c r="C134" s="28">
        <v>2.6449623823363502</v>
      </c>
      <c r="D134" s="28">
        <v>2.7561229986610445</v>
      </c>
      <c r="E134" s="28">
        <v>2.5379308588928526</v>
      </c>
      <c r="F134" s="28">
        <v>2.6333614076470546</v>
      </c>
      <c r="G134" s="28">
        <v>2.6740462863911496</v>
      </c>
      <c r="H134" s="28">
        <v>2.8900213534621186</v>
      </c>
      <c r="I134" s="28">
        <v>2.676820430163644</v>
      </c>
      <c r="J134" s="28">
        <v>2.631574595800569</v>
      </c>
      <c r="K134" s="28">
        <v>2.5633043872237824</v>
      </c>
      <c r="L134" s="28">
        <v>2.68038096730396</v>
      </c>
      <c r="M134" s="28">
        <v>2.6305707001067531</v>
      </c>
      <c r="N134" s="28">
        <v>2.8603523037175385</v>
      </c>
      <c r="O134" s="28">
        <v>2.6678915648785151</v>
      </c>
      <c r="P134" s="28">
        <v>2.6990556541153365</v>
      </c>
      <c r="Q134" s="28">
        <v>2.7334859331288266</v>
      </c>
      <c r="R134" s="28">
        <v>2.6631394365107424</v>
      </c>
      <c r="S134" s="28">
        <v>2.7312346954871538</v>
      </c>
      <c r="T134" s="28">
        <v>2.6767365670140029</v>
      </c>
    </row>
    <row r="135" spans="1:20" x14ac:dyDescent="0.15">
      <c r="A135" s="28" t="s">
        <v>2977</v>
      </c>
      <c r="B135" s="28">
        <v>2.6830685568018988</v>
      </c>
      <c r="C135" s="28">
        <v>2.6483917485349702</v>
      </c>
      <c r="D135" s="28">
        <v>2.726852353362657</v>
      </c>
      <c r="E135" s="28">
        <v>2.6019759283513535</v>
      </c>
      <c r="F135" s="28">
        <v>2.673231067387928</v>
      </c>
      <c r="G135" s="28">
        <v>2.6697194135760496</v>
      </c>
      <c r="H135" s="28">
        <v>2.8016257833352394</v>
      </c>
      <c r="I135" s="28">
        <v>2.7403033493709295</v>
      </c>
      <c r="J135" s="28">
        <v>2.7734042856625769</v>
      </c>
      <c r="K135" s="28">
        <v>2.532596181115141</v>
      </c>
      <c r="L135" s="28">
        <v>2.5938819017781132</v>
      </c>
      <c r="M135" s="28">
        <v>2.6698058137476326</v>
      </c>
      <c r="N135" s="28">
        <v>2.763583232995952</v>
      </c>
      <c r="O135" s="28">
        <v>2.7436546384520684</v>
      </c>
      <c r="P135" s="28">
        <v>2.6936327865743901</v>
      </c>
      <c r="Q135" s="28">
        <v>2.7245591841001078</v>
      </c>
      <c r="R135" s="28">
        <v>2.6902826435017033</v>
      </c>
      <c r="S135" s="28">
        <v>2.7284782396907086</v>
      </c>
      <c r="T135" s="28">
        <v>2.5395446972481013</v>
      </c>
    </row>
    <row r="136" spans="1:20" x14ac:dyDescent="0.15">
      <c r="A136" s="28" t="s">
        <v>2978</v>
      </c>
      <c r="B136" s="28">
        <v>2.6778195682362123</v>
      </c>
      <c r="C136" s="28">
        <v>2.4868491934885188</v>
      </c>
      <c r="D136" s="28">
        <v>2.7489104727101772</v>
      </c>
      <c r="E136" s="28">
        <v>2.5132097798646829</v>
      </c>
      <c r="F136" s="28">
        <v>2.5112033833736307</v>
      </c>
      <c r="G136" s="28">
        <v>2.6064407626160486</v>
      </c>
      <c r="H136" s="28">
        <v>2.7370062998192997</v>
      </c>
      <c r="I136" s="28">
        <v>2.6740625530169475</v>
      </c>
      <c r="J136" s="28">
        <v>2.5503380401132536</v>
      </c>
      <c r="K136" s="28">
        <v>2.4109862156333541</v>
      </c>
      <c r="L136" s="28">
        <v>2.5391241539839178</v>
      </c>
      <c r="M136" s="28">
        <v>2.5330892771286231</v>
      </c>
      <c r="N136" s="28">
        <v>2.937817418868204</v>
      </c>
      <c r="O136" s="28">
        <v>2.5402046015240649</v>
      </c>
      <c r="P136" s="28">
        <v>2.9663376985091712</v>
      </c>
      <c r="Q136" s="28">
        <v>2.636997593034101</v>
      </c>
      <c r="R136" s="28">
        <v>2.5667775704200015</v>
      </c>
      <c r="S136" s="28">
        <v>2.6992525340209044</v>
      </c>
      <c r="T136" s="28">
        <v>2.568644270960343</v>
      </c>
    </row>
    <row r="137" spans="1:20" x14ac:dyDescent="0.15">
      <c r="A137" s="28" t="s">
        <v>2979</v>
      </c>
      <c r="B137" s="28">
        <v>2.6730761031894139</v>
      </c>
      <c r="C137" s="28">
        <v>2.6718567617238471</v>
      </c>
      <c r="D137" s="28">
        <v>2.5832422514296827</v>
      </c>
      <c r="E137" s="28">
        <v>2.7245641112456038</v>
      </c>
      <c r="F137" s="28">
        <v>2.6330321709947397</v>
      </c>
      <c r="G137" s="28">
        <v>2.5702745929643998</v>
      </c>
      <c r="H137" s="28">
        <v>2.4494039421739924</v>
      </c>
      <c r="I137" s="28">
        <v>2.7252119290072851</v>
      </c>
      <c r="J137" s="28">
        <v>2.6012503970121861</v>
      </c>
      <c r="K137" s="28">
        <v>2.5304350281367625</v>
      </c>
      <c r="L137" s="28">
        <v>2.7323131337734394</v>
      </c>
      <c r="M137" s="28">
        <v>2.629437934189033</v>
      </c>
      <c r="N137" s="28">
        <v>2.5650187982193819</v>
      </c>
      <c r="O137" s="28">
        <v>2.7492166952777231</v>
      </c>
      <c r="P137" s="28">
        <v>2.7558542334815446</v>
      </c>
      <c r="Q137" s="28">
        <v>2.7824334610218506</v>
      </c>
      <c r="R137" s="28">
        <v>2.7690450848748931</v>
      </c>
      <c r="S137" s="28">
        <v>2.805532425213038</v>
      </c>
      <c r="T137" s="28">
        <v>2.6382224353553245</v>
      </c>
    </row>
    <row r="138" spans="1:20" x14ac:dyDescent="0.15">
      <c r="A138" s="28" t="s">
        <v>2980</v>
      </c>
      <c r="B138" s="28">
        <v>2.6649763444073167</v>
      </c>
      <c r="C138" s="28">
        <v>2.6420038007248992</v>
      </c>
      <c r="D138" s="28">
        <v>2.7113992125860524</v>
      </c>
      <c r="E138" s="28">
        <v>2.5574390896696317</v>
      </c>
      <c r="F138" s="28">
        <v>2.5670164344852169</v>
      </c>
      <c r="G138" s="28">
        <v>2.5351382237751245</v>
      </c>
      <c r="H138" s="28">
        <v>2.5010540265702419</v>
      </c>
      <c r="I138" s="28">
        <v>2.6988561986893118</v>
      </c>
      <c r="J138" s="28">
        <v>2.6395727628213006</v>
      </c>
      <c r="K138" s="28">
        <v>2.5550532187529438</v>
      </c>
      <c r="L138" s="28">
        <v>2.6821202406541609</v>
      </c>
      <c r="M138" s="28">
        <v>2.5786854633268157</v>
      </c>
      <c r="N138" s="28">
        <v>2.9742904833862718</v>
      </c>
      <c r="O138" s="28">
        <v>2.6078834941182611</v>
      </c>
      <c r="P138" s="28">
        <v>2.7411781445045822</v>
      </c>
      <c r="Q138" s="28">
        <v>2.744039776480907</v>
      </c>
      <c r="R138" s="28">
        <v>2.6784309863672218</v>
      </c>
      <c r="S138" s="28">
        <v>2.6737822859095792</v>
      </c>
      <c r="T138" s="28">
        <v>2.5880699076645923</v>
      </c>
    </row>
    <row r="139" spans="1:20" x14ac:dyDescent="0.15">
      <c r="A139" s="28" t="s">
        <v>2981</v>
      </c>
      <c r="B139" s="28">
        <v>2.6511953119505174</v>
      </c>
      <c r="C139" s="28">
        <v>2.717049513106113</v>
      </c>
      <c r="D139" s="28">
        <v>2.5594899760164358</v>
      </c>
      <c r="E139" s="28">
        <v>2.7413066906555414</v>
      </c>
      <c r="F139" s="28">
        <v>2.6763928600891824</v>
      </c>
      <c r="G139" s="28">
        <v>2.6027478761345306</v>
      </c>
      <c r="H139" s="28">
        <v>2.6490991599346558</v>
      </c>
      <c r="I139" s="28">
        <v>2.8346146210732992</v>
      </c>
      <c r="J139" s="28">
        <v>2.6487041753235498</v>
      </c>
      <c r="K139" s="28">
        <v>2.5875166596947685</v>
      </c>
      <c r="L139" s="28">
        <v>2.7137446793981641</v>
      </c>
      <c r="M139" s="28">
        <v>2.6210380323361258</v>
      </c>
      <c r="N139" s="28">
        <v>2.208741605687897</v>
      </c>
      <c r="O139" s="28">
        <v>2.6964876421550095</v>
      </c>
      <c r="P139" s="28">
        <v>2.5328081144076853</v>
      </c>
      <c r="Q139" s="28">
        <v>2.7192854106383435</v>
      </c>
      <c r="R139" s="28">
        <v>2.7172194993596439</v>
      </c>
      <c r="S139" s="28">
        <v>2.7570726179999983</v>
      </c>
      <c r="T139" s="28">
        <v>2.6799839531438328</v>
      </c>
    </row>
    <row r="140" spans="1:20" x14ac:dyDescent="0.15">
      <c r="A140" s="28" t="s">
        <v>2982</v>
      </c>
      <c r="B140" s="28">
        <v>2.6408450350844954</v>
      </c>
      <c r="C140" s="28">
        <v>2.8027863168773215</v>
      </c>
      <c r="D140" s="28">
        <v>2.5303528593853528</v>
      </c>
      <c r="E140" s="28">
        <v>2.7457621888692905</v>
      </c>
      <c r="F140" s="28">
        <v>2.6864479305430602</v>
      </c>
      <c r="G140" s="28">
        <v>2.5377897980842823</v>
      </c>
      <c r="H140" s="28">
        <v>2.4060357850387248</v>
      </c>
      <c r="I140" s="28">
        <v>2.8598674781039306</v>
      </c>
      <c r="J140" s="28">
        <v>2.7194809510642592</v>
      </c>
      <c r="K140" s="28">
        <v>2.5277286099188543</v>
      </c>
      <c r="L140" s="28">
        <v>2.6940128961356771</v>
      </c>
      <c r="M140" s="28">
        <v>2.6380848804236803</v>
      </c>
      <c r="N140" s="28">
        <v>2.1653707492522787</v>
      </c>
      <c r="O140" s="28">
        <v>2.6968904935925671</v>
      </c>
      <c r="P140" s="28">
        <v>2.4456865122456866</v>
      </c>
      <c r="Q140" s="28">
        <v>2.8686566262754223</v>
      </c>
      <c r="R140" s="28">
        <v>2.8797477836495808</v>
      </c>
      <c r="S140" s="28">
        <v>2.9152656340245215</v>
      </c>
      <c r="T140" s="28">
        <v>2.7243395481424106</v>
      </c>
    </row>
    <row r="141" spans="1:20" x14ac:dyDescent="0.15">
      <c r="A141" s="28" t="s">
        <v>2983</v>
      </c>
      <c r="B141" s="28">
        <v>2.6400405261581343</v>
      </c>
      <c r="C141" s="28">
        <v>2.6464879044375911</v>
      </c>
      <c r="D141" s="28">
        <v>2.7680061340496414</v>
      </c>
      <c r="E141" s="28">
        <v>2.5822432476421806</v>
      </c>
      <c r="F141" s="28">
        <v>2.6239237217187927</v>
      </c>
      <c r="G141" s="28">
        <v>2.662925382137737</v>
      </c>
      <c r="H141" s="28">
        <v>2.5605666314109854</v>
      </c>
      <c r="I141" s="28">
        <v>2.6322561727934835</v>
      </c>
      <c r="J141" s="28">
        <v>2.5511898702580496</v>
      </c>
      <c r="K141" s="28">
        <v>2.5059995366443939</v>
      </c>
      <c r="L141" s="28">
        <v>2.7545789722657812</v>
      </c>
      <c r="M141" s="28">
        <v>2.5698336232244894</v>
      </c>
      <c r="N141" s="28">
        <v>2.7666548638849795</v>
      </c>
      <c r="O141" s="28">
        <v>2.5806683594023254</v>
      </c>
      <c r="P141" s="28">
        <v>2.6532063666822441</v>
      </c>
      <c r="Q141" s="28">
        <v>2.5290378403516049</v>
      </c>
      <c r="R141" s="28">
        <v>2.422032430896611</v>
      </c>
      <c r="S141" s="28">
        <v>2.5196486770876372</v>
      </c>
      <c r="T141" s="28">
        <v>2.6399945722785718</v>
      </c>
    </row>
    <row r="142" spans="1:20" x14ac:dyDescent="0.15">
      <c r="A142" s="28" t="s">
        <v>2984</v>
      </c>
      <c r="B142" s="28">
        <v>2.6319860673312561</v>
      </c>
      <c r="C142" s="28">
        <v>2.5707135545215758</v>
      </c>
      <c r="D142" s="28">
        <v>2.7412916515723449</v>
      </c>
      <c r="E142" s="28">
        <v>2.5560173568435527</v>
      </c>
      <c r="F142" s="28">
        <v>2.6227760403732439</v>
      </c>
      <c r="G142" s="28">
        <v>2.5521551500025237</v>
      </c>
      <c r="H142" s="28">
        <v>2.6554813739477967</v>
      </c>
      <c r="I142" s="28">
        <v>2.6515419558586104</v>
      </c>
      <c r="J142" s="28">
        <v>2.6178676248341639</v>
      </c>
      <c r="K142" s="28">
        <v>2.4495002496118592</v>
      </c>
      <c r="L142" s="28">
        <v>2.6711150234695986</v>
      </c>
      <c r="M142" s="28">
        <v>2.5652589656134008</v>
      </c>
      <c r="N142" s="28">
        <v>2.7197134373583074</v>
      </c>
      <c r="O142" s="28">
        <v>2.5969216718639117</v>
      </c>
      <c r="P142" s="28">
        <v>2.6696381910752605</v>
      </c>
      <c r="Q142" s="28">
        <v>2.5863208499627093</v>
      </c>
      <c r="R142" s="28">
        <v>2.5157568324954331</v>
      </c>
      <c r="S142" s="28">
        <v>2.5894171418708449</v>
      </c>
      <c r="T142" s="28">
        <v>2.61200723805681</v>
      </c>
    </row>
    <row r="143" spans="1:20" x14ac:dyDescent="0.15">
      <c r="A143" s="28" t="s">
        <v>2985</v>
      </c>
      <c r="B143" s="28">
        <v>2.6311134332590194</v>
      </c>
      <c r="C143" s="28">
        <v>2.5040377460552365</v>
      </c>
      <c r="D143" s="28">
        <v>2.6128397192269808</v>
      </c>
      <c r="E143" s="28">
        <v>2.4602851252573039</v>
      </c>
      <c r="F143" s="28">
        <v>2.3664277761372015</v>
      </c>
      <c r="G143" s="28">
        <v>2.6867021235814246</v>
      </c>
      <c r="H143" s="28">
        <v>3.2067682226264385</v>
      </c>
      <c r="I143" s="28">
        <v>2.6336226173790647</v>
      </c>
      <c r="J143" s="28">
        <v>2.6691802612511903</v>
      </c>
      <c r="K143" s="28">
        <v>2.7290101398303506</v>
      </c>
      <c r="L143" s="28">
        <v>2.661851923497025</v>
      </c>
      <c r="M143" s="28">
        <v>2.5426184135289889</v>
      </c>
      <c r="N143" s="28">
        <v>3.2048208781319971</v>
      </c>
      <c r="O143" s="28">
        <v>2.5352289702049524</v>
      </c>
      <c r="P143" s="28">
        <v>2.4795295017916503</v>
      </c>
      <c r="Q143" s="28">
        <v>2.7689392753110407</v>
      </c>
      <c r="R143" s="28">
        <v>2.7422838367555626</v>
      </c>
      <c r="S143" s="28">
        <v>2.625793561522733</v>
      </c>
      <c r="T143" s="28">
        <v>2.6447114249532628</v>
      </c>
    </row>
    <row r="144" spans="1:20" x14ac:dyDescent="0.15">
      <c r="A144" s="28" t="s">
        <v>2986</v>
      </c>
      <c r="B144" s="28">
        <v>2.6260359430953062</v>
      </c>
      <c r="C144" s="28">
        <v>2.6516268983147242</v>
      </c>
      <c r="D144" s="28">
        <v>2.5623870141257798</v>
      </c>
      <c r="E144" s="28">
        <v>2.663955732331583</v>
      </c>
      <c r="F144" s="28">
        <v>2.613402567302233</v>
      </c>
      <c r="G144" s="28">
        <v>2.6797713284341094</v>
      </c>
      <c r="H144" s="28">
        <v>2.3176466462834462</v>
      </c>
      <c r="I144" s="28">
        <v>2.6680284579388034</v>
      </c>
      <c r="J144" s="28">
        <v>2.2383103116828047</v>
      </c>
      <c r="K144" s="28">
        <v>2.6726867319044825</v>
      </c>
      <c r="L144" s="28">
        <v>2.7328576313268189</v>
      </c>
      <c r="M144" s="28">
        <v>2.6808209177492959</v>
      </c>
      <c r="N144" s="28">
        <v>2.3504053788842092</v>
      </c>
      <c r="O144" s="28">
        <v>2.4230806431991532</v>
      </c>
      <c r="P144" s="28">
        <v>2.7059472583317001</v>
      </c>
      <c r="Q144" s="28">
        <v>2.685054095697176</v>
      </c>
      <c r="R144" s="28">
        <v>2.6943594828711595</v>
      </c>
      <c r="S144" s="28">
        <v>2.7623539393663288</v>
      </c>
      <c r="T144" s="28">
        <v>2.6702965917044654</v>
      </c>
    </row>
    <row r="145" spans="1:20" x14ac:dyDescent="0.15">
      <c r="A145" s="28" t="s">
        <v>2987</v>
      </c>
      <c r="B145" s="28">
        <v>2.6192004828966073</v>
      </c>
      <c r="C145" s="28">
        <v>2.7227306763533492</v>
      </c>
      <c r="D145" s="28">
        <v>2.6670400497705038</v>
      </c>
      <c r="E145" s="28">
        <v>2.6828263072802958</v>
      </c>
      <c r="F145" s="28">
        <v>2.5924632948157353</v>
      </c>
      <c r="G145" s="28">
        <v>2.7518271777617707</v>
      </c>
      <c r="H145" s="28">
        <v>2.5854252822050809</v>
      </c>
      <c r="I145" s="28">
        <v>2.5655682858959303</v>
      </c>
      <c r="J145" s="28">
        <v>2.5432875426019463</v>
      </c>
      <c r="K145" s="28">
        <v>2.8370121816853131</v>
      </c>
      <c r="L145" s="28">
        <v>2.9003639566950761</v>
      </c>
      <c r="M145" s="28">
        <v>2.5259921420335729</v>
      </c>
      <c r="N145" s="28">
        <v>2.5528558101628338</v>
      </c>
      <c r="O145" s="28">
        <v>2.6272687331706042</v>
      </c>
      <c r="P145" s="28">
        <v>2.3975584631958062</v>
      </c>
      <c r="Q145" s="28">
        <v>2.591689367530305</v>
      </c>
      <c r="R145" s="28">
        <v>2.6376078583096176</v>
      </c>
      <c r="S145" s="28">
        <v>2.5316603956284069</v>
      </c>
      <c r="T145" s="28">
        <v>2.8005262374563489</v>
      </c>
    </row>
    <row r="146" spans="1:20" x14ac:dyDescent="0.15">
      <c r="A146" s="28" t="s">
        <v>2988</v>
      </c>
      <c r="B146" s="28">
        <v>2.5927664715951901</v>
      </c>
      <c r="C146" s="28">
        <v>2.5312259400277775</v>
      </c>
      <c r="D146" s="28">
        <v>2.7110985634132918</v>
      </c>
      <c r="E146" s="28">
        <v>2.4754649601497629</v>
      </c>
      <c r="F146" s="28">
        <v>2.4465282532901891</v>
      </c>
      <c r="G146" s="28">
        <v>2.3803837424443932</v>
      </c>
      <c r="H146" s="28">
        <v>2.7275896622321349</v>
      </c>
      <c r="I146" s="28">
        <v>2.755240857895688</v>
      </c>
      <c r="J146" s="28">
        <v>2.3424577174929917</v>
      </c>
      <c r="K146" s="28">
        <v>2.540889698435385</v>
      </c>
      <c r="L146" s="28">
        <v>2.4683611831410159</v>
      </c>
      <c r="M146" s="28">
        <v>2.4730052662140278</v>
      </c>
      <c r="N146" s="28">
        <v>2.6426296885238574</v>
      </c>
      <c r="O146" s="28">
        <v>2.6058594768107013</v>
      </c>
      <c r="P146" s="28">
        <v>2.5885465804793366</v>
      </c>
      <c r="Q146" s="28">
        <v>2.6808638375008851</v>
      </c>
      <c r="R146" s="28">
        <v>2.6954532423348891</v>
      </c>
      <c r="S146" s="28">
        <v>2.8004471063167302</v>
      </c>
      <c r="T146" s="28">
        <v>2.5633499738912344</v>
      </c>
    </row>
    <row r="147" spans="1:20" x14ac:dyDescent="0.15">
      <c r="A147" s="28" t="s">
        <v>2989</v>
      </c>
      <c r="B147" s="28">
        <v>2.5875000385146407</v>
      </c>
      <c r="C147" s="28">
        <v>2.6454714467016642</v>
      </c>
      <c r="D147" s="28">
        <v>2.5612333040281592</v>
      </c>
      <c r="E147" s="28">
        <v>2.6140105861799912</v>
      </c>
      <c r="F147" s="28">
        <v>2.6315113030407744</v>
      </c>
      <c r="G147" s="28">
        <v>2.3991434556203783</v>
      </c>
      <c r="H147" s="28">
        <v>2.2862294090794149</v>
      </c>
      <c r="I147" s="28">
        <v>2.717830411717018</v>
      </c>
      <c r="J147" s="28">
        <v>2.6069854822737484</v>
      </c>
      <c r="K147" s="28">
        <v>2.4211035779089984</v>
      </c>
      <c r="L147" s="28">
        <v>2.6109152319453561</v>
      </c>
      <c r="M147" s="28">
        <v>2.6893092730732815</v>
      </c>
      <c r="N147" s="28">
        <v>2.4608768066751199</v>
      </c>
      <c r="O147" s="28">
        <v>2.7032595903102083</v>
      </c>
      <c r="P147" s="28">
        <v>2.6257571400859492</v>
      </c>
      <c r="Q147" s="28">
        <v>2.6409440397097854</v>
      </c>
      <c r="R147" s="28">
        <v>2.6381672041819648</v>
      </c>
      <c r="S147" s="28">
        <v>2.7272810665427145</v>
      </c>
      <c r="T147" s="28">
        <v>2.4276563100339765</v>
      </c>
    </row>
    <row r="148" spans="1:20" x14ac:dyDescent="0.15">
      <c r="A148" s="28" t="s">
        <v>2990</v>
      </c>
      <c r="B148" s="28">
        <v>2.5866674745420228</v>
      </c>
      <c r="C148" s="28">
        <v>2.5539555170324832</v>
      </c>
      <c r="D148" s="28">
        <v>2.7289412450388815</v>
      </c>
      <c r="E148" s="28">
        <v>2.6035488167795671</v>
      </c>
      <c r="F148" s="28">
        <v>2.6068978461022585</v>
      </c>
      <c r="G148" s="28">
        <v>2.7336369329462404</v>
      </c>
      <c r="H148" s="28">
        <v>2.5221949536739365</v>
      </c>
      <c r="I148" s="28">
        <v>2.6227741502957858</v>
      </c>
      <c r="J148" s="28">
        <v>2.3888226488258564</v>
      </c>
      <c r="K148" s="28">
        <v>2.6776565232034719</v>
      </c>
      <c r="L148" s="28">
        <v>2.6414922179039486</v>
      </c>
      <c r="M148" s="28">
        <v>2.6165250956079968</v>
      </c>
      <c r="N148" s="28">
        <v>2.4273660532858812</v>
      </c>
      <c r="O148" s="28">
        <v>2.5112697228824912</v>
      </c>
      <c r="P148" s="28">
        <v>2.5370918552160138</v>
      </c>
      <c r="Q148" s="28">
        <v>2.6135177694534146</v>
      </c>
      <c r="R148" s="28">
        <v>2.5665349579049805</v>
      </c>
      <c r="S148" s="28">
        <v>2.5619301394800997</v>
      </c>
      <c r="T148" s="28">
        <v>2.5192096075367432</v>
      </c>
    </row>
    <row r="149" spans="1:20" x14ac:dyDescent="0.15">
      <c r="A149" s="28" t="s">
        <v>2991</v>
      </c>
      <c r="B149" s="28">
        <v>2.5858141329630002</v>
      </c>
      <c r="C149" s="28">
        <v>2.5547383361216824</v>
      </c>
      <c r="D149" s="28">
        <v>2.6887907541501073</v>
      </c>
      <c r="E149" s="28">
        <v>2.6118558407991279</v>
      </c>
      <c r="F149" s="28">
        <v>2.6266563082232905</v>
      </c>
      <c r="G149" s="28">
        <v>2.5389756020785659</v>
      </c>
      <c r="H149" s="28">
        <v>2.4449497749394924</v>
      </c>
      <c r="I149" s="28">
        <v>2.6266031126321479</v>
      </c>
      <c r="J149" s="28">
        <v>2.5690195798904245</v>
      </c>
      <c r="K149" s="28">
        <v>2.4204084472650611</v>
      </c>
      <c r="L149" s="28">
        <v>2.5988312936766333</v>
      </c>
      <c r="M149" s="28">
        <v>2.5739421872723063</v>
      </c>
      <c r="N149" s="28">
        <v>2.7208145385850062</v>
      </c>
      <c r="O149" s="28">
        <v>2.6577677233588899</v>
      </c>
      <c r="P149" s="28">
        <v>2.6072396016570711</v>
      </c>
      <c r="Q149" s="28">
        <v>2.4534978363798006</v>
      </c>
      <c r="R149" s="28">
        <v>2.4213169336205849</v>
      </c>
      <c r="S149" s="28">
        <v>2.4604885832389383</v>
      </c>
      <c r="T149" s="28">
        <v>2.5389847716684004</v>
      </c>
    </row>
    <row r="150" spans="1:20" x14ac:dyDescent="0.15">
      <c r="A150" s="28" t="s">
        <v>2992</v>
      </c>
      <c r="B150" s="28">
        <v>2.5799933677471585</v>
      </c>
      <c r="C150" s="28">
        <v>2.4903711588703357</v>
      </c>
      <c r="D150" s="28">
        <v>2.7348972930877893</v>
      </c>
      <c r="E150" s="28">
        <v>2.6512425758435954</v>
      </c>
      <c r="F150" s="28">
        <v>2.5930131767220521</v>
      </c>
      <c r="G150" s="28">
        <v>2.5773753957445176</v>
      </c>
      <c r="H150" s="28">
        <v>3.0381642881597766</v>
      </c>
      <c r="I150" s="28">
        <v>2.3221521383717052</v>
      </c>
      <c r="J150" s="28">
        <v>2.6154626845034854</v>
      </c>
      <c r="K150" s="28">
        <v>2.7261198394677648</v>
      </c>
      <c r="L150" s="28">
        <v>2.6911121736890662</v>
      </c>
      <c r="M150" s="28">
        <v>2.6789050564781625</v>
      </c>
      <c r="N150" s="28">
        <v>2.942258354635896</v>
      </c>
      <c r="O150" s="28">
        <v>2.7612307368496332</v>
      </c>
      <c r="P150" s="28">
        <v>2.4734363033875022</v>
      </c>
      <c r="Q150" s="28">
        <v>2.6788730464569226</v>
      </c>
      <c r="R150" s="28">
        <v>2.7917976152849375</v>
      </c>
      <c r="S150" s="28">
        <v>2.6233052231354379</v>
      </c>
      <c r="T150" s="28">
        <v>2.4644321925676302</v>
      </c>
    </row>
    <row r="151" spans="1:20" x14ac:dyDescent="0.15">
      <c r="A151" s="28" t="s">
        <v>2993</v>
      </c>
      <c r="B151" s="28">
        <v>2.5783654659608746</v>
      </c>
      <c r="C151" s="28">
        <v>2.4822877662583638</v>
      </c>
      <c r="D151" s="28">
        <v>2.6171513543275151</v>
      </c>
      <c r="E151" s="28">
        <v>2.5414723427869199</v>
      </c>
      <c r="F151" s="28">
        <v>2.5444461158933382</v>
      </c>
      <c r="G151" s="28">
        <v>2.6533605500516577</v>
      </c>
      <c r="H151" s="28">
        <v>2.723871797006193</v>
      </c>
      <c r="I151" s="28">
        <v>2.5618668441919237</v>
      </c>
      <c r="J151" s="28">
        <v>2.5811924404755788</v>
      </c>
      <c r="K151" s="28">
        <v>2.6150410483392328</v>
      </c>
      <c r="L151" s="28">
        <v>2.5292310161169214</v>
      </c>
      <c r="M151" s="28">
        <v>2.5548758054282299</v>
      </c>
      <c r="N151" s="28">
        <v>2.8186775414315539</v>
      </c>
      <c r="O151" s="28">
        <v>2.5815002016913358</v>
      </c>
      <c r="P151" s="28">
        <v>2.5714317086246044</v>
      </c>
      <c r="Q151" s="28">
        <v>2.5709251601574836</v>
      </c>
      <c r="R151" s="28">
        <v>2.5421900416202456</v>
      </c>
      <c r="S151" s="28">
        <v>2.4974202978243016</v>
      </c>
      <c r="T151" s="28">
        <v>2.5329039388971228</v>
      </c>
    </row>
    <row r="152" spans="1:20" x14ac:dyDescent="0.15">
      <c r="A152" s="28" t="s">
        <v>2994</v>
      </c>
      <c r="B152" s="28">
        <v>2.5736751109851084</v>
      </c>
      <c r="C152" s="28">
        <v>2.7741817380652636</v>
      </c>
      <c r="D152" s="28">
        <v>2.5925497637895356</v>
      </c>
      <c r="E152" s="28">
        <v>2.804422893294968</v>
      </c>
      <c r="F152" s="28">
        <v>2.5780272259524435</v>
      </c>
      <c r="G152" s="28">
        <v>2.3060050946978836</v>
      </c>
      <c r="H152" s="28">
        <v>1.5651511245187684</v>
      </c>
      <c r="I152" s="28">
        <v>2.6572963530264815</v>
      </c>
      <c r="J152" s="28">
        <v>2.5021366246117704</v>
      </c>
      <c r="K152" s="28">
        <v>2.4967830070687049</v>
      </c>
      <c r="L152" s="28">
        <v>2.8435319431576547</v>
      </c>
      <c r="M152" s="28">
        <v>2.6841318379461865</v>
      </c>
      <c r="N152" s="28">
        <v>2.4854046656261954</v>
      </c>
      <c r="O152" s="28">
        <v>2.6344080327713488</v>
      </c>
      <c r="P152" s="28">
        <v>2.5043257229467337</v>
      </c>
      <c r="Q152" s="28">
        <v>2.7383454407541419</v>
      </c>
      <c r="R152" s="28">
        <v>2.8242618333547234</v>
      </c>
      <c r="S152" s="28">
        <v>2.6498454923615617</v>
      </c>
      <c r="T152" s="28">
        <v>2.6888638506984757</v>
      </c>
    </row>
    <row r="153" spans="1:20" x14ac:dyDescent="0.15">
      <c r="A153" s="28" t="s">
        <v>2995</v>
      </c>
      <c r="B153" s="28">
        <v>2.5655029156241831</v>
      </c>
      <c r="C153" s="28">
        <v>2.5565842163187997</v>
      </c>
      <c r="D153" s="28">
        <v>2.6409425185006445</v>
      </c>
      <c r="E153" s="28">
        <v>2.5898634677096699</v>
      </c>
      <c r="F153" s="28">
        <v>2.5827761578934978</v>
      </c>
      <c r="G153" s="28">
        <v>2.6505125566448564</v>
      </c>
      <c r="H153" s="28">
        <v>2.5327933999275141</v>
      </c>
      <c r="I153" s="28">
        <v>2.6636884114433155</v>
      </c>
      <c r="J153" s="28">
        <v>2.5324560066877528</v>
      </c>
      <c r="K153" s="28">
        <v>2.5899205908511207</v>
      </c>
      <c r="L153" s="28">
        <v>2.6128384389728709</v>
      </c>
      <c r="M153" s="28">
        <v>2.5535823294391871</v>
      </c>
      <c r="N153" s="28">
        <v>2.5682799396563936</v>
      </c>
      <c r="O153" s="28">
        <v>2.5338000849570292</v>
      </c>
      <c r="P153" s="28">
        <v>2.427905710002956</v>
      </c>
      <c r="Q153" s="28">
        <v>2.5632331866427869</v>
      </c>
      <c r="R153" s="28">
        <v>2.5116844584495404</v>
      </c>
      <c r="S153" s="28">
        <v>2.5131005079599151</v>
      </c>
      <c r="T153" s="28">
        <v>2.5597648156099346</v>
      </c>
    </row>
    <row r="154" spans="1:20" x14ac:dyDescent="0.15">
      <c r="A154" s="28" t="s">
        <v>2996</v>
      </c>
      <c r="B154" s="28">
        <v>2.5507499983683881</v>
      </c>
      <c r="C154" s="28">
        <v>2.6101904957073172</v>
      </c>
      <c r="D154" s="28">
        <v>2.5030319182007581</v>
      </c>
      <c r="E154" s="28">
        <v>2.559709955565713</v>
      </c>
      <c r="F154" s="28">
        <v>2.4963541763011041</v>
      </c>
      <c r="G154" s="28">
        <v>2.4107979952666598</v>
      </c>
      <c r="H154" s="28">
        <v>2.2829319751108521</v>
      </c>
      <c r="I154" s="28">
        <v>2.6395563717309583</v>
      </c>
      <c r="J154" s="28">
        <v>2.4024939453074432</v>
      </c>
      <c r="K154" s="28">
        <v>2.4406454855403683</v>
      </c>
      <c r="L154" s="28">
        <v>2.6797038650733009</v>
      </c>
      <c r="M154" s="28">
        <v>2.5378253919061367</v>
      </c>
      <c r="N154" s="28">
        <v>2.3292573512627537</v>
      </c>
      <c r="O154" s="28">
        <v>2.5266007702097397</v>
      </c>
      <c r="P154" s="28">
        <v>2.6085426578132203</v>
      </c>
      <c r="Q154" s="28">
        <v>2.6826893615837735</v>
      </c>
      <c r="R154" s="28">
        <v>2.6784470113391747</v>
      </c>
      <c r="S154" s="28">
        <v>2.6653833774182774</v>
      </c>
      <c r="T154" s="28">
        <v>2.5144096157361706</v>
      </c>
    </row>
    <row r="155" spans="1:20" x14ac:dyDescent="0.15">
      <c r="A155" s="28" t="s">
        <v>2997</v>
      </c>
      <c r="B155" s="28">
        <v>2.5333294573964418</v>
      </c>
      <c r="C155" s="28">
        <v>2.5231752005895185</v>
      </c>
      <c r="D155" s="28">
        <v>2.5734114738406242</v>
      </c>
      <c r="E155" s="28">
        <v>2.3382970446644231</v>
      </c>
      <c r="F155" s="28">
        <v>2.3992388492673888</v>
      </c>
      <c r="G155" s="28">
        <v>2.3337897191426697</v>
      </c>
      <c r="H155" s="28">
        <v>2.5914656798923548</v>
      </c>
      <c r="I155" s="28">
        <v>2.5878141782023762</v>
      </c>
      <c r="J155" s="28">
        <v>2.4954330804285401</v>
      </c>
      <c r="K155" s="28">
        <v>2.3294764448724647</v>
      </c>
      <c r="L155" s="28">
        <v>2.4781346082514624</v>
      </c>
      <c r="M155" s="28">
        <v>2.4988338358792093</v>
      </c>
      <c r="N155" s="28">
        <v>2.8442878009095991</v>
      </c>
      <c r="O155" s="28">
        <v>2.4913269174455519</v>
      </c>
      <c r="P155" s="28">
        <v>2.6235035969507963</v>
      </c>
      <c r="Q155" s="28">
        <v>2.6579068196169122</v>
      </c>
      <c r="R155" s="28">
        <v>2.5643884145275084</v>
      </c>
      <c r="S155" s="28">
        <v>2.5293018844412005</v>
      </c>
      <c r="T155" s="28">
        <v>2.4594158951821918</v>
      </c>
    </row>
    <row r="156" spans="1:20" x14ac:dyDescent="0.15">
      <c r="A156" s="28" t="s">
        <v>2998</v>
      </c>
      <c r="B156" s="28">
        <v>2.5305435257649358</v>
      </c>
      <c r="C156" s="28">
        <v>2.5790952052911558</v>
      </c>
      <c r="D156" s="28">
        <v>2.4527907463573166</v>
      </c>
      <c r="E156" s="28">
        <v>2.5669913144975247</v>
      </c>
      <c r="F156" s="28">
        <v>2.4867248916097155</v>
      </c>
      <c r="G156" s="28">
        <v>2.3800056774588456</v>
      </c>
      <c r="H156" s="28">
        <v>2.4495435540112314</v>
      </c>
      <c r="I156" s="28">
        <v>2.6418795309474867</v>
      </c>
      <c r="J156" s="28">
        <v>2.4985054160348832</v>
      </c>
      <c r="K156" s="28">
        <v>2.4698114277596126</v>
      </c>
      <c r="L156" s="28">
        <v>2.6129210914301217</v>
      </c>
      <c r="M156" s="28">
        <v>2.5402676644080358</v>
      </c>
      <c r="N156" s="28">
        <v>2.2635577301732055</v>
      </c>
      <c r="O156" s="28">
        <v>2.5657120199420778</v>
      </c>
      <c r="P156" s="28">
        <v>2.5436067629018186</v>
      </c>
      <c r="Q156" s="28">
        <v>2.6120370293894792</v>
      </c>
      <c r="R156" s="28">
        <v>2.6445817191985506</v>
      </c>
      <c r="S156" s="28">
        <v>2.6351572351655399</v>
      </c>
      <c r="T156" s="28">
        <v>2.4668372311354116</v>
      </c>
    </row>
    <row r="157" spans="1:20" x14ac:dyDescent="0.15">
      <c r="A157" s="28" t="s">
        <v>2999</v>
      </c>
      <c r="B157" s="28">
        <v>2.5281565024524602</v>
      </c>
      <c r="C157" s="28">
        <v>2.5079315788398282</v>
      </c>
      <c r="D157" s="28">
        <v>2.6718777369412976</v>
      </c>
      <c r="E157" s="28">
        <v>2.5642302302463187</v>
      </c>
      <c r="F157" s="28">
        <v>2.4568990448933645</v>
      </c>
      <c r="G157" s="28">
        <v>2.7369197854337255</v>
      </c>
      <c r="H157" s="28">
        <v>2.4307444222815211</v>
      </c>
      <c r="I157" s="28">
        <v>2.575142207073104</v>
      </c>
      <c r="J157" s="28">
        <v>2.3899072805498713</v>
      </c>
      <c r="K157" s="28">
        <v>2.7134845865553681</v>
      </c>
      <c r="L157" s="28">
        <v>2.5148700028411652</v>
      </c>
      <c r="M157" s="28">
        <v>2.4913629207636108</v>
      </c>
      <c r="N157" s="28">
        <v>2.3954316413420935</v>
      </c>
      <c r="O157" s="28">
        <v>2.4611052670209586</v>
      </c>
      <c r="P157" s="28">
        <v>2.514592969254148</v>
      </c>
      <c r="Q157" s="28">
        <v>2.4123080916068274</v>
      </c>
      <c r="R157" s="28">
        <v>2.3723094778884977</v>
      </c>
      <c r="S157" s="28">
        <v>2.3943526369715293</v>
      </c>
      <c r="T157" s="28">
        <v>2.4674645101958084</v>
      </c>
    </row>
    <row r="158" spans="1:20" x14ac:dyDescent="0.15">
      <c r="A158" s="28" t="s">
        <v>3000</v>
      </c>
      <c r="B158" s="28">
        <v>2.5279340662290459</v>
      </c>
      <c r="C158" s="28">
        <v>2.8227850996086445</v>
      </c>
      <c r="D158" s="28">
        <v>2.4706723626019187</v>
      </c>
      <c r="E158" s="28">
        <v>2.544244813717468</v>
      </c>
      <c r="F158" s="28">
        <v>2.4895558259285768</v>
      </c>
      <c r="G158" s="28">
        <v>2.2321482371695858</v>
      </c>
      <c r="H158" s="28">
        <v>2.3540820642020237</v>
      </c>
      <c r="I158" s="28">
        <v>2.6135534491947632</v>
      </c>
      <c r="J158" s="28">
        <v>2.5796893096895728</v>
      </c>
      <c r="K158" s="28">
        <v>2.6363378410744098</v>
      </c>
      <c r="L158" s="28">
        <v>2.8168977078191655</v>
      </c>
      <c r="M158" s="28">
        <v>2.663634279350239</v>
      </c>
      <c r="N158" s="28">
        <v>2.5769452733853466</v>
      </c>
      <c r="O158" s="28">
        <v>2.7124913354733646</v>
      </c>
      <c r="P158" s="28">
        <v>2.3067152830816102</v>
      </c>
      <c r="Q158" s="28">
        <v>2.7264452661124126</v>
      </c>
      <c r="R158" s="28">
        <v>2.8190760697870356</v>
      </c>
      <c r="S158" s="28">
        <v>2.6394216566848083</v>
      </c>
      <c r="T158" s="28">
        <v>2.411481383763451</v>
      </c>
    </row>
    <row r="159" spans="1:20" x14ac:dyDescent="0.15">
      <c r="A159" s="28" t="s">
        <v>3001</v>
      </c>
      <c r="B159" s="28">
        <v>2.5258388041583357</v>
      </c>
      <c r="C159" s="28">
        <v>2.6015412243584093</v>
      </c>
      <c r="D159" s="28">
        <v>2.4111992721637359</v>
      </c>
      <c r="E159" s="28">
        <v>2.5084724403273566</v>
      </c>
      <c r="F159" s="28">
        <v>2.4835005918988227</v>
      </c>
      <c r="G159" s="28">
        <v>2.3615835186401681</v>
      </c>
      <c r="H159" s="28">
        <v>2.2950042211787212</v>
      </c>
      <c r="I159" s="28">
        <v>2.5792661210653844</v>
      </c>
      <c r="J159" s="28">
        <v>2.4102741192295412</v>
      </c>
      <c r="K159" s="28">
        <v>2.4257687831861969</v>
      </c>
      <c r="L159" s="28">
        <v>2.6168076467270796</v>
      </c>
      <c r="M159" s="28">
        <v>2.6159949738241561</v>
      </c>
      <c r="N159" s="28">
        <v>2.37580291231665</v>
      </c>
      <c r="O159" s="28">
        <v>2.5948432250873283</v>
      </c>
      <c r="P159" s="28">
        <v>2.6064370582610104</v>
      </c>
      <c r="Q159" s="28">
        <v>2.6771730557311879</v>
      </c>
      <c r="R159" s="28">
        <v>2.7361380703794902</v>
      </c>
      <c r="S159" s="28">
        <v>2.718687467930049</v>
      </c>
      <c r="T159" s="28">
        <v>2.4409624205230585</v>
      </c>
    </row>
    <row r="160" spans="1:20" x14ac:dyDescent="0.15">
      <c r="A160" s="28" t="s">
        <v>3002</v>
      </c>
      <c r="B160" s="28">
        <v>2.5133134975041695</v>
      </c>
      <c r="C160" s="28">
        <v>2.4112364980736043</v>
      </c>
      <c r="D160" s="28">
        <v>2.6164639547317834</v>
      </c>
      <c r="E160" s="28">
        <v>2.4603236922102423</v>
      </c>
      <c r="F160" s="28">
        <v>2.4288845616940886</v>
      </c>
      <c r="G160" s="28">
        <v>2.4670227854095104</v>
      </c>
      <c r="H160" s="28">
        <v>2.4529731532130192</v>
      </c>
      <c r="I160" s="28">
        <v>2.5801047607351548</v>
      </c>
      <c r="J160" s="28">
        <v>2.5367437666910289</v>
      </c>
      <c r="K160" s="28">
        <v>2.494529262393185</v>
      </c>
      <c r="L160" s="28">
        <v>2.3739180361017196</v>
      </c>
      <c r="M160" s="28">
        <v>2.4565815953648489</v>
      </c>
      <c r="N160" s="28">
        <v>2.5119242393381667</v>
      </c>
      <c r="O160" s="28">
        <v>2.4428508479139461</v>
      </c>
      <c r="P160" s="28">
        <v>2.5776728647655149</v>
      </c>
      <c r="Q160" s="28">
        <v>2.5047710513319839</v>
      </c>
      <c r="R160" s="28">
        <v>2.4948899464059462</v>
      </c>
      <c r="S160" s="28">
        <v>2.5159884539173758</v>
      </c>
      <c r="T160" s="28">
        <v>2.5126517837623212</v>
      </c>
    </row>
    <row r="161" spans="1:20" x14ac:dyDescent="0.15">
      <c r="A161" s="28" t="s">
        <v>3003</v>
      </c>
      <c r="B161" s="28">
        <v>2.5011478443980293</v>
      </c>
      <c r="C161" s="28">
        <v>2.6295090385694007</v>
      </c>
      <c r="D161" s="28">
        <v>2.5514063920328547</v>
      </c>
      <c r="E161" s="28">
        <v>2.4871304480582412</v>
      </c>
      <c r="F161" s="28">
        <v>2.4704187898347634</v>
      </c>
      <c r="G161" s="28">
        <v>2.3227721089167752</v>
      </c>
      <c r="H161" s="28">
        <v>2.9255318077755312</v>
      </c>
      <c r="I161" s="28">
        <v>2.5590022254431464</v>
      </c>
      <c r="J161" s="28">
        <v>2.7680321987763716</v>
      </c>
      <c r="K161" s="28">
        <v>2.6774928921364434</v>
      </c>
      <c r="L161" s="28">
        <v>2.6599667683734305</v>
      </c>
      <c r="M161" s="28">
        <v>2.5240548703307644</v>
      </c>
      <c r="N161" s="28">
        <v>2.6864739774097379</v>
      </c>
      <c r="O161" s="28">
        <v>2.7522170904017358</v>
      </c>
      <c r="P161" s="28">
        <v>2.2285436470964255</v>
      </c>
      <c r="Q161" s="28">
        <v>2.5682968346442494</v>
      </c>
      <c r="R161" s="28">
        <v>2.550138262346576</v>
      </c>
      <c r="S161" s="28">
        <v>2.4711694324999716</v>
      </c>
      <c r="T161" s="28">
        <v>2.2674125922325534</v>
      </c>
    </row>
    <row r="162" spans="1:20" x14ac:dyDescent="0.15">
      <c r="A162" s="28" t="s">
        <v>3004</v>
      </c>
      <c r="B162" s="28">
        <v>2.4894649524095454</v>
      </c>
      <c r="C162" s="28">
        <v>2.6481967701545854</v>
      </c>
      <c r="D162" s="28">
        <v>2.4048995062617342</v>
      </c>
      <c r="E162" s="28">
        <v>2.5127282943486589</v>
      </c>
      <c r="F162" s="28">
        <v>2.5047988934184335</v>
      </c>
      <c r="G162" s="28">
        <v>2.3079420023972528</v>
      </c>
      <c r="H162" s="28">
        <v>1.8418229678372908</v>
      </c>
      <c r="I162" s="28">
        <v>2.5804519853947423</v>
      </c>
      <c r="J162" s="28">
        <v>2.3993410460627222</v>
      </c>
      <c r="K162" s="28">
        <v>2.2779267499043407</v>
      </c>
      <c r="L162" s="28">
        <v>2.6148654035863825</v>
      </c>
      <c r="M162" s="28">
        <v>2.7296487255640569</v>
      </c>
      <c r="N162" s="28">
        <v>2.320952273938468</v>
      </c>
      <c r="O162" s="28">
        <v>2.5045357520703528</v>
      </c>
      <c r="P162" s="28">
        <v>2.5525994398639509</v>
      </c>
      <c r="Q162" s="28">
        <v>2.7571708389699117</v>
      </c>
      <c r="R162" s="28">
        <v>2.7910472758872711</v>
      </c>
      <c r="S162" s="28">
        <v>2.7702930509512589</v>
      </c>
      <c r="T162" s="28">
        <v>2.361410817195456</v>
      </c>
    </row>
    <row r="163" spans="1:20" x14ac:dyDescent="0.15">
      <c r="A163" s="28" t="s">
        <v>3005</v>
      </c>
      <c r="B163" s="28">
        <v>2.4884270150133156</v>
      </c>
      <c r="C163" s="28">
        <v>2.5320533809126435</v>
      </c>
      <c r="D163" s="28">
        <v>2.5447679706082496</v>
      </c>
      <c r="E163" s="28">
        <v>2.5276808158384574</v>
      </c>
      <c r="F163" s="28">
        <v>2.4420164629068926</v>
      </c>
      <c r="G163" s="28">
        <v>2.6128438287392393</v>
      </c>
      <c r="H163" s="28">
        <v>2.3267898419319559</v>
      </c>
      <c r="I163" s="28">
        <v>2.4614658977168822</v>
      </c>
      <c r="J163" s="28">
        <v>2.2965526072581031</v>
      </c>
      <c r="K163" s="28">
        <v>2.5999721113829297</v>
      </c>
      <c r="L163" s="28">
        <v>2.683801820879721</v>
      </c>
      <c r="M163" s="28">
        <v>2.3433978840561061</v>
      </c>
      <c r="N163" s="28">
        <v>2.3865483372259373</v>
      </c>
      <c r="O163" s="28">
        <v>2.3517169270592562</v>
      </c>
      <c r="P163" s="28">
        <v>2.4009006195570413</v>
      </c>
      <c r="Q163" s="28">
        <v>2.4981319431403688</v>
      </c>
      <c r="R163" s="28">
        <v>2.4855042699720373</v>
      </c>
      <c r="S163" s="28">
        <v>2.4503122737124121</v>
      </c>
      <c r="T163" s="28">
        <v>2.6656926660967599</v>
      </c>
    </row>
    <row r="164" spans="1:20" x14ac:dyDescent="0.15">
      <c r="A164" s="28" t="s">
        <v>3006</v>
      </c>
      <c r="B164" s="28">
        <v>2.4528894938884562</v>
      </c>
      <c r="C164" s="28">
        <v>2.4790536572912387</v>
      </c>
      <c r="D164" s="28">
        <v>2.2572387638652751</v>
      </c>
      <c r="E164" s="28">
        <v>2.3618255363071441</v>
      </c>
      <c r="F164" s="28">
        <v>2.5080032025685952</v>
      </c>
      <c r="G164" s="28">
        <v>1.8320758896537508</v>
      </c>
      <c r="H164" s="28">
        <v>2.7491590770055989</v>
      </c>
      <c r="I164" s="28">
        <v>2.7796662527577514</v>
      </c>
      <c r="J164" s="28">
        <v>2.7977525182876906</v>
      </c>
      <c r="K164" s="28">
        <v>1.8699992059607748</v>
      </c>
      <c r="L164" s="28">
        <v>2.1401138802942459</v>
      </c>
      <c r="M164" s="28">
        <v>2.5830884624209363</v>
      </c>
      <c r="N164" s="28">
        <v>2.2916190575336359</v>
      </c>
      <c r="O164" s="28">
        <v>2.8137996980896443</v>
      </c>
      <c r="P164" s="28">
        <v>2.6423832703864378</v>
      </c>
      <c r="Q164" s="28">
        <v>2.4775528299315543</v>
      </c>
      <c r="R164" s="28">
        <v>2.4275849199324377</v>
      </c>
      <c r="S164" s="28">
        <v>2.6769075750565787</v>
      </c>
      <c r="T164" s="28">
        <v>2.0389601215321389</v>
      </c>
    </row>
    <row r="165" spans="1:20" x14ac:dyDescent="0.15">
      <c r="A165" s="28" t="s">
        <v>3007</v>
      </c>
      <c r="B165" s="28">
        <v>2.4408893229717417</v>
      </c>
      <c r="C165" s="28">
        <v>2.6707027786408983</v>
      </c>
      <c r="D165" s="28">
        <v>2.5233625086296883</v>
      </c>
      <c r="E165" s="28">
        <v>2.4657581712921717</v>
      </c>
      <c r="F165" s="28">
        <v>2.5387120366191422</v>
      </c>
      <c r="G165" s="28">
        <v>1.9432172406026449</v>
      </c>
      <c r="H165" s="28">
        <v>2.045073084995523</v>
      </c>
      <c r="I165" s="28">
        <v>2.5338374917323656</v>
      </c>
      <c r="J165" s="28">
        <v>2.5531274765411047</v>
      </c>
      <c r="K165" s="28">
        <v>2.3371091961152293</v>
      </c>
      <c r="L165" s="28">
        <v>2.7815108187972757</v>
      </c>
      <c r="M165" s="28">
        <v>2.492204441214847</v>
      </c>
      <c r="N165" s="28">
        <v>2.4969493061406225</v>
      </c>
      <c r="O165" s="28">
        <v>2.5284959760461585</v>
      </c>
      <c r="P165" s="28">
        <v>2.2331891354067448</v>
      </c>
      <c r="Q165" s="28">
        <v>2.6859819929872013</v>
      </c>
      <c r="R165" s="28">
        <v>2.7670570825464016</v>
      </c>
      <c r="S165" s="28">
        <v>2.5417244010782403</v>
      </c>
      <c r="T165" s="28">
        <v>2.4017061433383562</v>
      </c>
    </row>
    <row r="166" spans="1:20" x14ac:dyDescent="0.15">
      <c r="A166" s="28" t="s">
        <v>3008</v>
      </c>
      <c r="B166" s="28">
        <v>2.4385451053941125</v>
      </c>
      <c r="C166" s="28">
        <v>2.5283150949842184</v>
      </c>
      <c r="D166" s="28">
        <v>2.3864269903265929</v>
      </c>
      <c r="E166" s="28">
        <v>2.5316723189841506</v>
      </c>
      <c r="F166" s="28">
        <v>2.5717030024774927</v>
      </c>
      <c r="G166" s="28">
        <v>2.4755030092787074</v>
      </c>
      <c r="H166" s="28">
        <v>2.3370440691759486</v>
      </c>
      <c r="I166" s="28">
        <v>2.5793703418229517</v>
      </c>
      <c r="J166" s="28">
        <v>2.494672745761259</v>
      </c>
      <c r="K166" s="28">
        <v>2.6088576830864856</v>
      </c>
      <c r="L166" s="28">
        <v>2.3660077395520962</v>
      </c>
      <c r="M166" s="28">
        <v>2.6490653939918278</v>
      </c>
      <c r="N166" s="28">
        <v>2.226334639795466</v>
      </c>
      <c r="O166" s="28">
        <v>2.4611529918215269</v>
      </c>
      <c r="P166" s="28">
        <v>2.2084775227268221</v>
      </c>
      <c r="Q166" s="28">
        <v>2.6171480753893488</v>
      </c>
      <c r="R166" s="28">
        <v>2.6600308801388857</v>
      </c>
      <c r="S166" s="28">
        <v>2.5721708671448162</v>
      </c>
      <c r="T166" s="28">
        <v>2.4450728054766642</v>
      </c>
    </row>
    <row r="167" spans="1:20" x14ac:dyDescent="0.15">
      <c r="A167" s="28" t="s">
        <v>3009</v>
      </c>
      <c r="B167" s="28">
        <v>2.4372440795229928</v>
      </c>
      <c r="C167" s="28">
        <v>2.4229613983185088</v>
      </c>
      <c r="D167" s="28">
        <v>2.4568223647226817</v>
      </c>
      <c r="E167" s="28">
        <v>2.3745164749208771</v>
      </c>
      <c r="F167" s="28">
        <v>2.3781040656308012</v>
      </c>
      <c r="G167" s="28">
        <v>2.4043001725565634</v>
      </c>
      <c r="H167" s="28">
        <v>2.3055613315799839</v>
      </c>
      <c r="I167" s="28">
        <v>2.5762053231327693</v>
      </c>
      <c r="J167" s="28">
        <v>2.3264384457716165</v>
      </c>
      <c r="K167" s="28">
        <v>2.3912942871680594</v>
      </c>
      <c r="L167" s="28">
        <v>2.4260173436393329</v>
      </c>
      <c r="M167" s="28">
        <v>2.4464251848916723</v>
      </c>
      <c r="N167" s="28">
        <v>2.4096161455304856</v>
      </c>
      <c r="O167" s="28">
        <v>2.4519185540270847</v>
      </c>
      <c r="P167" s="28">
        <v>2.4587723699878348</v>
      </c>
      <c r="Q167" s="28">
        <v>2.5076911106026132</v>
      </c>
      <c r="R167" s="28">
        <v>2.4254661577896255</v>
      </c>
      <c r="S167" s="28">
        <v>2.5050721699899925</v>
      </c>
      <c r="T167" s="28">
        <v>2.3029472699034543</v>
      </c>
    </row>
    <row r="168" spans="1:20" x14ac:dyDescent="0.15">
      <c r="A168" s="28" t="s">
        <v>3010</v>
      </c>
      <c r="B168" s="28">
        <v>2.4323338761043467</v>
      </c>
      <c r="C168" s="28">
        <v>2.3302022990083877</v>
      </c>
      <c r="D168" s="28">
        <v>2.5005779716571666</v>
      </c>
      <c r="E168" s="28">
        <v>2.3754676633826213</v>
      </c>
      <c r="F168" s="28">
        <v>2.3988440441889489</v>
      </c>
      <c r="G168" s="28">
        <v>2.4204280833208247</v>
      </c>
      <c r="H168" s="28">
        <v>2.4651934451054691</v>
      </c>
      <c r="I168" s="28">
        <v>2.4725008679826268</v>
      </c>
      <c r="J168" s="28">
        <v>2.4428572257218319</v>
      </c>
      <c r="K168" s="28">
        <v>2.2225128275220212</v>
      </c>
      <c r="L168" s="28">
        <v>2.5164132935730663</v>
      </c>
      <c r="M168" s="28">
        <v>2.3900241636029405</v>
      </c>
      <c r="N168" s="28">
        <v>2.5612847496059512</v>
      </c>
      <c r="O168" s="28">
        <v>2.412158277875561</v>
      </c>
      <c r="P168" s="28">
        <v>2.4399275974974763</v>
      </c>
      <c r="Q168" s="28">
        <v>2.4764594600242535</v>
      </c>
      <c r="R168" s="28">
        <v>2.3739571044783965</v>
      </c>
      <c r="S168" s="28">
        <v>2.4186316283879421</v>
      </c>
      <c r="T168" s="28">
        <v>2.35228464085557</v>
      </c>
    </row>
    <row r="169" spans="1:20" x14ac:dyDescent="0.15">
      <c r="A169" s="28" t="s">
        <v>3011</v>
      </c>
      <c r="B169" s="28">
        <v>2.4093403958620772</v>
      </c>
      <c r="C169" s="28">
        <v>2.4100963025457749</v>
      </c>
      <c r="D169" s="28">
        <v>2.4100330277088147</v>
      </c>
      <c r="E169" s="28">
        <v>2.1935618561055583</v>
      </c>
      <c r="F169" s="28">
        <v>2.3455258204514453</v>
      </c>
      <c r="G169" s="28">
        <v>2.1217266480443926</v>
      </c>
      <c r="H169" s="28">
        <v>2.215391085526929</v>
      </c>
      <c r="I169" s="28">
        <v>2.4479547535721844</v>
      </c>
      <c r="J169" s="28">
        <v>2.3691062040728799</v>
      </c>
      <c r="K169" s="28">
        <v>1.9957859023187794</v>
      </c>
      <c r="L169" s="28">
        <v>2.3589391513018088</v>
      </c>
      <c r="M169" s="28">
        <v>2.4084352099754147</v>
      </c>
      <c r="N169" s="28">
        <v>2.6173290226147481</v>
      </c>
      <c r="O169" s="28">
        <v>2.4062490527710252</v>
      </c>
      <c r="P169" s="28">
        <v>2.5891106301125739</v>
      </c>
      <c r="Q169" s="28">
        <v>2.5012320707960365</v>
      </c>
      <c r="R169" s="28">
        <v>2.4812955578483131</v>
      </c>
      <c r="S169" s="28">
        <v>2.5782349393806707</v>
      </c>
      <c r="T169" s="28">
        <v>2.3984820758124457</v>
      </c>
    </row>
    <row r="170" spans="1:20" x14ac:dyDescent="0.15">
      <c r="A170" s="28" t="s">
        <v>3012</v>
      </c>
      <c r="B170" s="28">
        <v>2.4016437501102819</v>
      </c>
      <c r="C170" s="28">
        <v>2.3616784887118309</v>
      </c>
      <c r="D170" s="28">
        <v>2.5460884170407305</v>
      </c>
      <c r="E170" s="28">
        <v>2.4650615139343821</v>
      </c>
      <c r="F170" s="28">
        <v>2.4473024237269891</v>
      </c>
      <c r="G170" s="28">
        <v>2.386553122553023</v>
      </c>
      <c r="H170" s="28">
        <v>2.5174877908144477</v>
      </c>
      <c r="I170" s="28">
        <v>2.174438734447921</v>
      </c>
      <c r="J170" s="28">
        <v>2.4414893234053414</v>
      </c>
      <c r="K170" s="28">
        <v>2.5246255290445432</v>
      </c>
      <c r="L170" s="28">
        <v>2.5202361908106781</v>
      </c>
      <c r="M170" s="28">
        <v>2.4489878691113343</v>
      </c>
      <c r="N170" s="28">
        <v>2.5636821374957011</v>
      </c>
      <c r="O170" s="28">
        <v>2.6401657558230012</v>
      </c>
      <c r="P170" s="28">
        <v>2.3777877374924037</v>
      </c>
      <c r="Q170" s="28">
        <v>2.4897599230513645</v>
      </c>
      <c r="R170" s="28">
        <v>2.5775495884289343</v>
      </c>
      <c r="S170" s="28">
        <v>2.436004195247365</v>
      </c>
      <c r="T170" s="28">
        <v>2.2775153549540956</v>
      </c>
    </row>
    <row r="171" spans="1:20" x14ac:dyDescent="0.15">
      <c r="A171" s="28" t="s">
        <v>3013</v>
      </c>
      <c r="B171" s="28">
        <v>2.3998241829884734</v>
      </c>
      <c r="C171" s="28">
        <v>2.5718929598247922</v>
      </c>
      <c r="D171" s="28">
        <v>2.3444625942648711</v>
      </c>
      <c r="E171" s="28">
        <v>2.428072198311257</v>
      </c>
      <c r="F171" s="28">
        <v>2.4746711836677089</v>
      </c>
      <c r="G171" s="28">
        <v>2.1917577373388046</v>
      </c>
      <c r="H171" s="28">
        <v>2.1551194895893824</v>
      </c>
      <c r="I171" s="28">
        <v>2.5143630181299099</v>
      </c>
      <c r="J171" s="28">
        <v>2.2992264461553757</v>
      </c>
      <c r="K171" s="28">
        <v>2.3326961253566347</v>
      </c>
      <c r="L171" s="28">
        <v>2.4797612663405935</v>
      </c>
      <c r="M171" s="28">
        <v>2.4636965244532676</v>
      </c>
      <c r="N171" s="28">
        <v>2.2473344677483262</v>
      </c>
      <c r="O171" s="28">
        <v>2.4408538503925228</v>
      </c>
      <c r="P171" s="28">
        <v>2.3304323056367457</v>
      </c>
      <c r="Q171" s="28">
        <v>2.5674957910805358</v>
      </c>
      <c r="R171" s="28">
        <v>2.6434199009679813</v>
      </c>
      <c r="S171" s="28">
        <v>2.5304058812954451</v>
      </c>
      <c r="T171" s="28">
        <v>2.3679482591275272</v>
      </c>
    </row>
    <row r="172" spans="1:20" x14ac:dyDescent="0.15">
      <c r="A172" s="28" t="s">
        <v>3014</v>
      </c>
      <c r="B172" s="28">
        <v>2.3991917982890225</v>
      </c>
      <c r="C172" s="28">
        <v>2.3263644263149077</v>
      </c>
      <c r="D172" s="28">
        <v>2.4954713963218125</v>
      </c>
      <c r="E172" s="28">
        <v>2.4128354979530697</v>
      </c>
      <c r="F172" s="28">
        <v>2.3741437538429779</v>
      </c>
      <c r="G172" s="28">
        <v>2.3852633157984031</v>
      </c>
      <c r="H172" s="28">
        <v>2.4108690345236639</v>
      </c>
      <c r="I172" s="28">
        <v>2.5100961989323198</v>
      </c>
      <c r="J172" s="28">
        <v>2.3291119621120191</v>
      </c>
      <c r="K172" s="28">
        <v>2.4541273382637705</v>
      </c>
      <c r="L172" s="28">
        <v>2.4112252430740444</v>
      </c>
      <c r="M172" s="28">
        <v>2.4186684071889926</v>
      </c>
      <c r="N172" s="28">
        <v>2.2384280165576911</v>
      </c>
      <c r="O172" s="28">
        <v>2.4489635046927276</v>
      </c>
      <c r="P172" s="28">
        <v>2.3676440917649608</v>
      </c>
      <c r="Q172" s="28">
        <v>2.4303070643735487</v>
      </c>
      <c r="R172" s="28">
        <v>2.3995926903201794</v>
      </c>
      <c r="S172" s="28">
        <v>2.4274151364840697</v>
      </c>
      <c r="T172" s="28">
        <v>2.254585504401684</v>
      </c>
    </row>
    <row r="173" spans="1:20" x14ac:dyDescent="0.15">
      <c r="A173" s="28" t="s">
        <v>3015</v>
      </c>
      <c r="B173" s="28">
        <v>2.3962017012639443</v>
      </c>
      <c r="C173" s="28">
        <v>2.6208462014470184</v>
      </c>
      <c r="D173" s="28">
        <v>2.4126205054420855</v>
      </c>
      <c r="E173" s="28">
        <v>2.4124850884296247</v>
      </c>
      <c r="F173" s="28">
        <v>2.4208419077599963</v>
      </c>
      <c r="G173" s="28">
        <v>2.5703637461790572</v>
      </c>
      <c r="H173" s="28">
        <v>2.2737377748404706</v>
      </c>
      <c r="I173" s="28">
        <v>2.2028927173676625</v>
      </c>
      <c r="J173" s="28">
        <v>2.1058448921511097</v>
      </c>
      <c r="K173" s="28">
        <v>2.8358325835262348</v>
      </c>
      <c r="L173" s="28">
        <v>2.698859473113604</v>
      </c>
      <c r="M173" s="28">
        <v>2.2803715684859447</v>
      </c>
      <c r="N173" s="28">
        <v>2.2639218482631565</v>
      </c>
      <c r="O173" s="28">
        <v>2.0690551301277953</v>
      </c>
      <c r="P173" s="28">
        <v>2.2031453213295329</v>
      </c>
      <c r="Q173" s="28">
        <v>2.5293431281834691</v>
      </c>
      <c r="R173" s="28">
        <v>2.5599064035828838</v>
      </c>
      <c r="S173" s="28">
        <v>2.4635912034761747</v>
      </c>
      <c r="T173" s="28">
        <v>2.7337222832342576</v>
      </c>
    </row>
    <row r="174" spans="1:20" x14ac:dyDescent="0.15">
      <c r="A174" s="28" t="s">
        <v>3016</v>
      </c>
      <c r="B174" s="28">
        <v>2.3960130821680048</v>
      </c>
      <c r="C174" s="28">
        <v>2.3209226890424022</v>
      </c>
      <c r="D174" s="28">
        <v>2.4877582289662081</v>
      </c>
      <c r="E174" s="28">
        <v>2.3336625584815684</v>
      </c>
      <c r="F174" s="28">
        <v>2.3551729696881165</v>
      </c>
      <c r="G174" s="28">
        <v>2.4544973955757761</v>
      </c>
      <c r="H174" s="28">
        <v>2.4469989285068792</v>
      </c>
      <c r="I174" s="28">
        <v>2.3991723050874123</v>
      </c>
      <c r="J174" s="28">
        <v>2.3656128572495407</v>
      </c>
      <c r="K174" s="28">
        <v>2.2305632370214603</v>
      </c>
      <c r="L174" s="28">
        <v>2.4221056036181081</v>
      </c>
      <c r="M174" s="28">
        <v>2.2990681686729459</v>
      </c>
      <c r="N174" s="28">
        <v>2.5133696186973591</v>
      </c>
      <c r="O174" s="28">
        <v>2.3667357030402356</v>
      </c>
      <c r="P174" s="28">
        <v>2.4378434723558318</v>
      </c>
      <c r="Q174" s="28">
        <v>2.3581260966623456</v>
      </c>
      <c r="R174" s="28">
        <v>2.2602877640912125</v>
      </c>
      <c r="S174" s="28">
        <v>2.3684755910756738</v>
      </c>
      <c r="T174" s="28">
        <v>2.3316849967994693</v>
      </c>
    </row>
    <row r="175" spans="1:20" x14ac:dyDescent="0.15">
      <c r="A175" s="28" t="s">
        <v>3017</v>
      </c>
      <c r="B175" s="28">
        <v>2.3878828917304085</v>
      </c>
      <c r="C175" s="28">
        <v>2.3752336222888868</v>
      </c>
      <c r="D175" s="28">
        <v>2.4185845237622745</v>
      </c>
      <c r="E175" s="28">
        <v>2.253188234324949</v>
      </c>
      <c r="F175" s="28">
        <v>2.2658701360564408</v>
      </c>
      <c r="G175" s="28">
        <v>2.4187343642821193</v>
      </c>
      <c r="H175" s="28">
        <v>2.5062706635324687</v>
      </c>
      <c r="I175" s="28">
        <v>2.4190599811699798</v>
      </c>
      <c r="J175" s="28">
        <v>2.2434059687257513</v>
      </c>
      <c r="K175" s="28">
        <v>2.4543992886265293</v>
      </c>
      <c r="L175" s="28">
        <v>2.4209708216204895</v>
      </c>
      <c r="M175" s="28">
        <v>2.2555474169590872</v>
      </c>
      <c r="N175" s="28">
        <v>2.5314918238610851</v>
      </c>
      <c r="O175" s="28">
        <v>2.3035221197968978</v>
      </c>
      <c r="P175" s="28">
        <v>2.3749360319074637</v>
      </c>
      <c r="Q175" s="28">
        <v>2.437924929540054</v>
      </c>
      <c r="R175" s="28">
        <v>2.4276823898585262</v>
      </c>
      <c r="S175" s="28">
        <v>2.4141213550502933</v>
      </c>
      <c r="T175" s="28">
        <v>2.3578378437350906</v>
      </c>
    </row>
    <row r="176" spans="1:20" x14ac:dyDescent="0.15">
      <c r="A176" s="28" t="s">
        <v>3018</v>
      </c>
      <c r="B176" s="28">
        <v>2.3853126413609229</v>
      </c>
      <c r="C176" s="28">
        <v>2.3624506645194412</v>
      </c>
      <c r="D176" s="28">
        <v>2.3543412225854845</v>
      </c>
      <c r="E176" s="28">
        <v>2.3317746740202936</v>
      </c>
      <c r="F176" s="28">
        <v>2.2967924106071012</v>
      </c>
      <c r="G176" s="28">
        <v>2.3146509042900898</v>
      </c>
      <c r="H176" s="28">
        <v>2.3800764348581871</v>
      </c>
      <c r="I176" s="28">
        <v>2.4182309992032551</v>
      </c>
      <c r="J176" s="28">
        <v>2.3284636650018919</v>
      </c>
      <c r="K176" s="28">
        <v>2.2744008811871814</v>
      </c>
      <c r="L176" s="28">
        <v>2.4217875652826946</v>
      </c>
      <c r="M176" s="28">
        <v>2.3551970170680847</v>
      </c>
      <c r="N176" s="28">
        <v>2.4660176072165072</v>
      </c>
      <c r="O176" s="28">
        <v>2.4644337986206564</v>
      </c>
      <c r="P176" s="28">
        <v>2.4631343711964306</v>
      </c>
      <c r="Q176" s="28">
        <v>2.3636859518902207</v>
      </c>
      <c r="R176" s="28">
        <v>2.3278479038504893</v>
      </c>
      <c r="S176" s="28">
        <v>2.4494823067064728</v>
      </c>
      <c r="T176" s="28">
        <v>2.297627322828939</v>
      </c>
    </row>
    <row r="177" spans="1:20" x14ac:dyDescent="0.15">
      <c r="A177" s="28" t="s">
        <v>3019</v>
      </c>
      <c r="B177" s="28">
        <v>2.3821704154900982</v>
      </c>
      <c r="C177" s="28">
        <v>2.5009811505286961</v>
      </c>
      <c r="D177" s="28">
        <v>2.2442452544995453</v>
      </c>
      <c r="E177" s="28">
        <v>2.4085242320290545</v>
      </c>
      <c r="F177" s="28">
        <v>2.3895903264604974</v>
      </c>
      <c r="G177" s="28">
        <v>2.1045788439890658</v>
      </c>
      <c r="H177" s="28">
        <v>1.9393720050334302</v>
      </c>
      <c r="I177" s="28">
        <v>2.5953851141413224</v>
      </c>
      <c r="J177" s="28">
        <v>2.4065919667621656</v>
      </c>
      <c r="K177" s="28">
        <v>2.0388112972971064</v>
      </c>
      <c r="L177" s="28">
        <v>2.3485332251115074</v>
      </c>
      <c r="M177" s="28">
        <v>2.4895129735849091</v>
      </c>
      <c r="N177" s="28">
        <v>2.0636175143716291</v>
      </c>
      <c r="O177" s="28">
        <v>2.3974955675362706</v>
      </c>
      <c r="P177" s="28">
        <v>2.4417535048496903</v>
      </c>
      <c r="Q177" s="28">
        <v>2.5882695394126731</v>
      </c>
      <c r="R177" s="28">
        <v>2.5438060103077289</v>
      </c>
      <c r="S177" s="28">
        <v>2.7009733654607362</v>
      </c>
      <c r="T177" s="28">
        <v>2.352722578240233</v>
      </c>
    </row>
    <row r="178" spans="1:20" x14ac:dyDescent="0.15">
      <c r="A178" s="28" t="s">
        <v>3020</v>
      </c>
      <c r="B178" s="28">
        <v>2.3758521517134135</v>
      </c>
      <c r="C178" s="28">
        <v>2.3787760027113065</v>
      </c>
      <c r="D178" s="28">
        <v>2.4302951566036586</v>
      </c>
      <c r="E178" s="28">
        <v>2.3290108461543673</v>
      </c>
      <c r="F178" s="28">
        <v>2.267971769082072</v>
      </c>
      <c r="G178" s="28">
        <v>2.409099245911507</v>
      </c>
      <c r="H178" s="28">
        <v>2.6344471361084234</v>
      </c>
      <c r="I178" s="28">
        <v>2.3662384268097614</v>
      </c>
      <c r="J178" s="28">
        <v>2.3970432356457678</v>
      </c>
      <c r="K178" s="28">
        <v>2.4615654061866628</v>
      </c>
      <c r="L178" s="28">
        <v>2.3887426745540972</v>
      </c>
      <c r="M178" s="28">
        <v>2.3269564860867384</v>
      </c>
      <c r="N178" s="28">
        <v>2.653289497143922</v>
      </c>
      <c r="O178" s="28">
        <v>2.4258037714585301</v>
      </c>
      <c r="P178" s="28">
        <v>2.2603294512339098</v>
      </c>
      <c r="Q178" s="28">
        <v>2.4067105505444317</v>
      </c>
      <c r="R178" s="28">
        <v>2.4073969685056182</v>
      </c>
      <c r="S178" s="28">
        <v>2.3844045706084227</v>
      </c>
      <c r="T178" s="28">
        <v>2.3312456446155898</v>
      </c>
    </row>
    <row r="179" spans="1:20" x14ac:dyDescent="0.15">
      <c r="A179" s="28" t="s">
        <v>3021</v>
      </c>
      <c r="B179" s="28">
        <v>2.3703410847838868</v>
      </c>
      <c r="C179" s="28">
        <v>2.3580237895828269</v>
      </c>
      <c r="D179" s="28">
        <v>2.4162697826225927</v>
      </c>
      <c r="E179" s="28">
        <v>2.3460716845488712</v>
      </c>
      <c r="F179" s="28">
        <v>2.3085435718268164</v>
      </c>
      <c r="G179" s="28">
        <v>1.8913837726212508</v>
      </c>
      <c r="H179" s="28">
        <v>1.9338468312874482</v>
      </c>
      <c r="I179" s="28">
        <v>2.5248994090462302</v>
      </c>
      <c r="J179" s="28">
        <v>2.4061380962517682</v>
      </c>
      <c r="K179" s="28">
        <v>1.982548070400121</v>
      </c>
      <c r="L179" s="28">
        <v>2.2612956923917804</v>
      </c>
      <c r="M179" s="28">
        <v>2.48347476299978</v>
      </c>
      <c r="N179" s="28">
        <v>2.4921980806754691</v>
      </c>
      <c r="O179" s="28">
        <v>2.5392412288537578</v>
      </c>
      <c r="P179" s="28">
        <v>2.6036725393301459</v>
      </c>
      <c r="Q179" s="28">
        <v>2.4261503254856374</v>
      </c>
      <c r="R179" s="28">
        <v>2.3929539749883753</v>
      </c>
      <c r="S179" s="28">
        <v>2.4760112397028595</v>
      </c>
      <c r="T179" s="28">
        <v>2.1425687892552565</v>
      </c>
    </row>
    <row r="180" spans="1:20" x14ac:dyDescent="0.15">
      <c r="A180" s="28" t="s">
        <v>3022</v>
      </c>
      <c r="B180" s="28">
        <v>2.3693223130397603</v>
      </c>
      <c r="C180" s="28">
        <v>2.3602043708704552</v>
      </c>
      <c r="D180" s="28">
        <v>2.4013794027933257</v>
      </c>
      <c r="E180" s="28">
        <v>2.1615486310641443</v>
      </c>
      <c r="F180" s="28">
        <v>2.1458038728813396</v>
      </c>
      <c r="G180" s="28">
        <v>2.2572291169653718</v>
      </c>
      <c r="H180" s="28">
        <v>2.4060037333794289</v>
      </c>
      <c r="I180" s="28">
        <v>2.3194324072111629</v>
      </c>
      <c r="J180" s="28">
        <v>2.3953873233947172</v>
      </c>
      <c r="K180" s="28">
        <v>2.0887756429178617</v>
      </c>
      <c r="L180" s="28">
        <v>2.2815085375611361</v>
      </c>
      <c r="M180" s="28">
        <v>2.1293769489689924</v>
      </c>
      <c r="N180" s="28">
        <v>2.6933858076385464</v>
      </c>
      <c r="O180" s="28">
        <v>2.3475206146976588</v>
      </c>
      <c r="P180" s="28">
        <v>2.6622507894695788</v>
      </c>
      <c r="Q180" s="28">
        <v>2.2889512718855118</v>
      </c>
      <c r="R180" s="28">
        <v>2.230598764993486</v>
      </c>
      <c r="S180" s="28">
        <v>2.3656392619998434</v>
      </c>
      <c r="T180" s="28">
        <v>2.2085076727273982</v>
      </c>
    </row>
    <row r="181" spans="1:20" x14ac:dyDescent="0.15">
      <c r="A181" s="28" t="s">
        <v>3023</v>
      </c>
      <c r="B181" s="28">
        <v>2.3643395667161671</v>
      </c>
      <c r="C181" s="28">
        <v>2.3942678191715006</v>
      </c>
      <c r="D181" s="28">
        <v>2.3450683568923849</v>
      </c>
      <c r="E181" s="28">
        <v>2.3255203071610353</v>
      </c>
      <c r="F181" s="28">
        <v>2.3463425057400058</v>
      </c>
      <c r="G181" s="28">
        <v>2.2439763130748398</v>
      </c>
      <c r="H181" s="28">
        <v>2.1889048139887874</v>
      </c>
      <c r="I181" s="28">
        <v>2.4798935898729986</v>
      </c>
      <c r="J181" s="28">
        <v>2.4020557033483958</v>
      </c>
      <c r="K181" s="28">
        <v>2.1471233752109198</v>
      </c>
      <c r="L181" s="28">
        <v>2.40017448759331</v>
      </c>
      <c r="M181" s="28">
        <v>2.3567511634397378</v>
      </c>
      <c r="N181" s="28">
        <v>2.1430923802943265</v>
      </c>
      <c r="O181" s="28">
        <v>2.3336136955549405</v>
      </c>
      <c r="P181" s="28">
        <v>2.3633802827300134</v>
      </c>
      <c r="Q181" s="28">
        <v>2.523579803234397</v>
      </c>
      <c r="R181" s="28">
        <v>2.4706021303847758</v>
      </c>
      <c r="S181" s="28">
        <v>2.5265604114156961</v>
      </c>
      <c r="T181" s="28">
        <v>2.3725182365544231</v>
      </c>
    </row>
    <row r="182" spans="1:20" x14ac:dyDescent="0.15">
      <c r="A182" s="28" t="s">
        <v>3024</v>
      </c>
      <c r="B182" s="28">
        <v>2.3520363597159784</v>
      </c>
      <c r="C182" s="28">
        <v>2.392825690405175</v>
      </c>
      <c r="D182" s="28">
        <v>2.2980586365082547</v>
      </c>
      <c r="E182" s="28">
        <v>2.304331988175611</v>
      </c>
      <c r="F182" s="28">
        <v>2.3008075880486221</v>
      </c>
      <c r="G182" s="28">
        <v>2.2580245357590503</v>
      </c>
      <c r="H182" s="28">
        <v>1.8981255270502888</v>
      </c>
      <c r="I182" s="28">
        <v>2.3965597790338968</v>
      </c>
      <c r="J182" s="28">
        <v>2.1629340957131964</v>
      </c>
      <c r="K182" s="28">
        <v>2.1294245847933753</v>
      </c>
      <c r="L182" s="28">
        <v>2.5085372598427806</v>
      </c>
      <c r="M182" s="28">
        <v>2.2882058776012997</v>
      </c>
      <c r="N182" s="28">
        <v>2.1608502071775804</v>
      </c>
      <c r="O182" s="28">
        <v>2.2373455632293187</v>
      </c>
      <c r="P182" s="28">
        <v>2.4930663589743181</v>
      </c>
      <c r="Q182" s="28">
        <v>2.4589843256488053</v>
      </c>
      <c r="R182" s="28">
        <v>2.4860384680782066</v>
      </c>
      <c r="S182" s="28">
        <v>2.4751883319753873</v>
      </c>
      <c r="T182" s="28">
        <v>2.3900076889905009</v>
      </c>
    </row>
    <row r="183" spans="1:20" x14ac:dyDescent="0.15">
      <c r="A183" s="28" t="s">
        <v>3025</v>
      </c>
      <c r="B183" s="28">
        <v>2.3444442287645089</v>
      </c>
      <c r="C183" s="28">
        <v>2.3333508853024707</v>
      </c>
      <c r="D183" s="28">
        <v>2.3572782489001263</v>
      </c>
      <c r="E183" s="28">
        <v>2.2604835806254826</v>
      </c>
      <c r="F183" s="28">
        <v>2.2800622408195639</v>
      </c>
      <c r="G183" s="28">
        <v>2.2609912465827571</v>
      </c>
      <c r="H183" s="28">
        <v>2.5194256719185639</v>
      </c>
      <c r="I183" s="28">
        <v>2.3906566044797408</v>
      </c>
      <c r="J183" s="28">
        <v>2.3168174051646604</v>
      </c>
      <c r="K183" s="28">
        <v>2.1678167857138653</v>
      </c>
      <c r="L183" s="28">
        <v>2.356467690816503</v>
      </c>
      <c r="M183" s="28">
        <v>2.2738692193242209</v>
      </c>
      <c r="N183" s="28">
        <v>2.4194067275951925</v>
      </c>
      <c r="O183" s="28">
        <v>2.3642484785609219</v>
      </c>
      <c r="P183" s="28">
        <v>2.3302450112376993</v>
      </c>
      <c r="Q183" s="28">
        <v>2.357294104770439</v>
      </c>
      <c r="R183" s="28">
        <v>2.3081006157009671</v>
      </c>
      <c r="S183" s="28">
        <v>2.3527704470926607</v>
      </c>
      <c r="T183" s="28">
        <v>2.3830923730881364</v>
      </c>
    </row>
    <row r="184" spans="1:20" x14ac:dyDescent="0.15">
      <c r="A184" s="28" t="s">
        <v>3026</v>
      </c>
      <c r="B184" s="28">
        <v>2.3347718284543237</v>
      </c>
      <c r="C184" s="28">
        <v>2.4513302499065359</v>
      </c>
      <c r="D184" s="28">
        <v>2.4268068089678345</v>
      </c>
      <c r="E184" s="28">
        <v>2.0033330641307803</v>
      </c>
      <c r="F184" s="28">
        <v>2.0619333174675569</v>
      </c>
      <c r="G184" s="28">
        <v>2.0913612493037359</v>
      </c>
      <c r="H184" s="28">
        <v>2.4000677574409912</v>
      </c>
      <c r="I184" s="28">
        <v>2.1703339716897658</v>
      </c>
      <c r="J184" s="28">
        <v>2.0992503964797598</v>
      </c>
      <c r="K184" s="28">
        <v>1.9813188755972431</v>
      </c>
      <c r="L184" s="28">
        <v>2.4539688829105311</v>
      </c>
      <c r="M184" s="28">
        <v>2.0389439479627542</v>
      </c>
      <c r="N184" s="28">
        <v>2.3348221799926683</v>
      </c>
      <c r="O184" s="28">
        <v>2.0241850928028695</v>
      </c>
      <c r="P184" s="28">
        <v>2.6779902522931636</v>
      </c>
      <c r="Q184" s="28">
        <v>2.6654009808414099</v>
      </c>
      <c r="R184" s="28">
        <v>2.5847661126080728</v>
      </c>
      <c r="S184" s="28">
        <v>2.5687055189071351</v>
      </c>
      <c r="T184" s="28">
        <v>2.2372364408483807</v>
      </c>
    </row>
    <row r="185" spans="1:20" x14ac:dyDescent="0.15">
      <c r="A185" s="28" t="s">
        <v>3027</v>
      </c>
      <c r="B185" s="28">
        <v>2.3294083963974934</v>
      </c>
      <c r="C185" s="28">
        <v>2.3336389408616984</v>
      </c>
      <c r="D185" s="28">
        <v>2.2613636004695636</v>
      </c>
      <c r="E185" s="28">
        <v>2.0972008496753038</v>
      </c>
      <c r="F185" s="28">
        <v>2.215401078307405</v>
      </c>
      <c r="G185" s="28">
        <v>2.256442164442539</v>
      </c>
      <c r="H185" s="28">
        <v>2.9243296308589568</v>
      </c>
      <c r="I185" s="28">
        <v>2.2953485711809658</v>
      </c>
      <c r="J185" s="28">
        <v>2.5630546947251291</v>
      </c>
      <c r="K185" s="28">
        <v>2.0406094370772943</v>
      </c>
      <c r="L185" s="28">
        <v>2.2299030361652603</v>
      </c>
      <c r="M185" s="28">
        <v>2.244077424154165</v>
      </c>
      <c r="N185" s="28">
        <v>2.6896459259339323</v>
      </c>
      <c r="O185" s="28">
        <v>2.4818818580102078</v>
      </c>
      <c r="P185" s="28">
        <v>2.3513280712563613</v>
      </c>
      <c r="Q185" s="28">
        <v>2.4435405595199167</v>
      </c>
      <c r="R185" s="28">
        <v>2.3348458040992104</v>
      </c>
      <c r="S185" s="28">
        <v>2.4171390822492835</v>
      </c>
      <c r="T185" s="28">
        <v>2.1853625199450497</v>
      </c>
    </row>
    <row r="186" spans="1:20" x14ac:dyDescent="0.15">
      <c r="A186" s="28" t="s">
        <v>3028</v>
      </c>
      <c r="B186" s="28">
        <v>2.3278955845552445</v>
      </c>
      <c r="C186" s="28">
        <v>2.3725196485185549</v>
      </c>
      <c r="D186" s="28">
        <v>2.2771777819677368</v>
      </c>
      <c r="E186" s="28">
        <v>2.4124947497669686</v>
      </c>
      <c r="F186" s="28">
        <v>2.3441699401846234</v>
      </c>
      <c r="G186" s="28">
        <v>2.213711714933384</v>
      </c>
      <c r="H186" s="28">
        <v>2.303655680392847</v>
      </c>
      <c r="I186" s="28">
        <v>2.5326671785661126</v>
      </c>
      <c r="J186" s="28">
        <v>2.4310120764789436</v>
      </c>
      <c r="K186" s="28">
        <v>2.3198762550015029</v>
      </c>
      <c r="L186" s="28">
        <v>2.3363542185244994</v>
      </c>
      <c r="M186" s="28">
        <v>2.3673129313392587</v>
      </c>
      <c r="N186" s="28">
        <v>2.0649852376166105</v>
      </c>
      <c r="O186" s="28">
        <v>2.4438270588735382</v>
      </c>
      <c r="P186" s="28">
        <v>2.1838390830684662</v>
      </c>
      <c r="Q186" s="28">
        <v>2.4261938177325142</v>
      </c>
      <c r="R186" s="28">
        <v>2.3387534097090281</v>
      </c>
      <c r="S186" s="28">
        <v>2.4328439613471864</v>
      </c>
      <c r="T186" s="28">
        <v>2.2743275620282333</v>
      </c>
    </row>
    <row r="187" spans="1:20" x14ac:dyDescent="0.15">
      <c r="A187" s="28" t="s">
        <v>3029</v>
      </c>
      <c r="B187" s="28">
        <v>2.3166804909518532</v>
      </c>
      <c r="C187" s="28">
        <v>2.2032965270662515</v>
      </c>
      <c r="D187" s="28">
        <v>2.4387316745230931</v>
      </c>
      <c r="E187" s="28">
        <v>2.2408997634595464</v>
      </c>
      <c r="F187" s="28">
        <v>2.2165071702786703</v>
      </c>
      <c r="G187" s="28">
        <v>2.3229232635772239</v>
      </c>
      <c r="H187" s="28">
        <v>2.1767667978026166</v>
      </c>
      <c r="I187" s="28">
        <v>2.3006873315048559</v>
      </c>
      <c r="J187" s="28">
        <v>2.333959677149259</v>
      </c>
      <c r="K187" s="28">
        <v>2.1810248651900981</v>
      </c>
      <c r="L187" s="28">
        <v>2.1919267812653578</v>
      </c>
      <c r="M187" s="28">
        <v>2.2414410057714962</v>
      </c>
      <c r="N187" s="28">
        <v>2.3791212741151528</v>
      </c>
      <c r="O187" s="28">
        <v>2.1363178015171003</v>
      </c>
      <c r="P187" s="28">
        <v>2.5290921857695166</v>
      </c>
      <c r="Q187" s="28">
        <v>2.2651658011743323</v>
      </c>
      <c r="R187" s="28">
        <v>2.2645836516484823</v>
      </c>
      <c r="S187" s="28">
        <v>2.3027424291424596</v>
      </c>
      <c r="T187" s="28">
        <v>2.2203479672272466</v>
      </c>
    </row>
    <row r="188" spans="1:20" x14ac:dyDescent="0.15">
      <c r="A188" s="28" t="s">
        <v>3030</v>
      </c>
      <c r="B188" s="28">
        <v>2.3164887746250606</v>
      </c>
      <c r="C188" s="28">
        <v>2.2739605261956259</v>
      </c>
      <c r="D188" s="28">
        <v>2.3457355856172266</v>
      </c>
      <c r="E188" s="28">
        <v>2.2828788949172942</v>
      </c>
      <c r="F188" s="28">
        <v>2.2831524985032274</v>
      </c>
      <c r="G188" s="28">
        <v>2.0503956218616644</v>
      </c>
      <c r="H188" s="28">
        <v>2.2252159377609444</v>
      </c>
      <c r="I188" s="28">
        <v>2.5798080273996198</v>
      </c>
      <c r="J188" s="28">
        <v>2.2787910786638879</v>
      </c>
      <c r="K188" s="28">
        <v>2.0360683755559408</v>
      </c>
      <c r="L188" s="28">
        <v>2.147459069126088</v>
      </c>
      <c r="M188" s="28">
        <v>2.3537868145176377</v>
      </c>
      <c r="N188" s="28">
        <v>2.1710967027513726</v>
      </c>
      <c r="O188" s="28">
        <v>2.3082548581292821</v>
      </c>
      <c r="P188" s="28">
        <v>2.4396282085155208</v>
      </c>
      <c r="Q188" s="28">
        <v>2.3081133662438273</v>
      </c>
      <c r="R188" s="28">
        <v>2.2306497007573212</v>
      </c>
      <c r="S188" s="28">
        <v>2.4109732348003288</v>
      </c>
      <c r="T188" s="28">
        <v>2.1089897350613089</v>
      </c>
    </row>
    <row r="189" spans="1:20" x14ac:dyDescent="0.15">
      <c r="A189" s="28" t="s">
        <v>3031</v>
      </c>
      <c r="B189" s="28">
        <v>2.3127926358655237</v>
      </c>
      <c r="C189" s="28">
        <v>2.2004230989771267</v>
      </c>
      <c r="D189" s="28">
        <v>2.4684340449179349</v>
      </c>
      <c r="E189" s="28">
        <v>2.5905506100516349</v>
      </c>
      <c r="F189" s="28">
        <v>2.3749622700450965</v>
      </c>
      <c r="G189" s="28">
        <v>2.4964964908329468</v>
      </c>
      <c r="H189" s="28">
        <v>3.2007305120501028</v>
      </c>
      <c r="I189" s="28">
        <v>2.3372443768083446</v>
      </c>
      <c r="J189" s="28">
        <v>2.1354692078985211</v>
      </c>
      <c r="K189" s="28">
        <v>2.277692236707419</v>
      </c>
      <c r="L189" s="28">
        <v>2.3458507866168117</v>
      </c>
      <c r="M189" s="28">
        <v>2.1498186420110925</v>
      </c>
      <c r="N189" s="28">
        <v>1.9263632866797362</v>
      </c>
      <c r="O189" s="28">
        <v>2.311255603887616</v>
      </c>
      <c r="P189" s="28">
        <v>2.0599719338657931</v>
      </c>
      <c r="Q189" s="28">
        <v>2.2309231508966403</v>
      </c>
      <c r="R189" s="28">
        <v>2.1574953928200702</v>
      </c>
      <c r="S189" s="28">
        <v>2.1019090155840896</v>
      </c>
      <c r="T189" s="28">
        <v>2.4456101705625741</v>
      </c>
    </row>
    <row r="190" spans="1:20" x14ac:dyDescent="0.15">
      <c r="A190" s="28" t="s">
        <v>3032</v>
      </c>
      <c r="B190" s="28">
        <v>2.3044539051228825</v>
      </c>
      <c r="C190" s="28">
        <v>2.3062700245186818</v>
      </c>
      <c r="D190" s="28">
        <v>2.3167843358513278</v>
      </c>
      <c r="E190" s="28">
        <v>2.3207056224743665</v>
      </c>
      <c r="F190" s="28">
        <v>2.2884693727740832</v>
      </c>
      <c r="G190" s="28">
        <v>2.2157585326059364</v>
      </c>
      <c r="H190" s="28">
        <v>2.1178623781260062</v>
      </c>
      <c r="I190" s="28">
        <v>2.3886832626142604</v>
      </c>
      <c r="J190" s="28">
        <v>2.2585409554593303</v>
      </c>
      <c r="K190" s="28">
        <v>2.1017076501902547</v>
      </c>
      <c r="L190" s="28">
        <v>2.2989652512284406</v>
      </c>
      <c r="M190" s="28">
        <v>2.2667049081272457</v>
      </c>
      <c r="N190" s="28">
        <v>2.2838687088092398</v>
      </c>
      <c r="O190" s="28">
        <v>2.3289790172381672</v>
      </c>
      <c r="P190" s="28">
        <v>2.330781742403143</v>
      </c>
      <c r="Q190" s="28">
        <v>2.3254489860603713</v>
      </c>
      <c r="R190" s="28">
        <v>2.2686940391028827</v>
      </c>
      <c r="S190" s="28">
        <v>2.3797494453703556</v>
      </c>
      <c r="T190" s="28">
        <v>2.3223738675019905</v>
      </c>
    </row>
    <row r="191" spans="1:20" x14ac:dyDescent="0.15">
      <c r="A191" s="28" t="s">
        <v>3033</v>
      </c>
      <c r="B191" s="28">
        <v>2.2989988208742131</v>
      </c>
      <c r="C191" s="28">
        <v>2.4139459308626177</v>
      </c>
      <c r="D191" s="28">
        <v>2.2136893360699457</v>
      </c>
      <c r="E191" s="28">
        <v>2.4250812800617081</v>
      </c>
      <c r="F191" s="28">
        <v>2.3528922236290875</v>
      </c>
      <c r="G191" s="28">
        <v>2.1519673196183877</v>
      </c>
      <c r="H191" s="28">
        <v>1.9852607353821936</v>
      </c>
      <c r="I191" s="28">
        <v>2.479449855053907</v>
      </c>
      <c r="J191" s="28">
        <v>2.3621868111866853</v>
      </c>
      <c r="K191" s="28">
        <v>2.2851827388950223</v>
      </c>
      <c r="L191" s="28">
        <v>2.4229581845383752</v>
      </c>
      <c r="M191" s="28">
        <v>2.4363359393540307</v>
      </c>
      <c r="N191" s="28">
        <v>2.0711904372792254</v>
      </c>
      <c r="O191" s="28">
        <v>2.4782927830331039</v>
      </c>
      <c r="P191" s="28">
        <v>2.1549704507417919</v>
      </c>
      <c r="Q191" s="28">
        <v>2.3622818378737547</v>
      </c>
      <c r="R191" s="28">
        <v>2.4365178332755337</v>
      </c>
      <c r="S191" s="28">
        <v>2.4506337349587066</v>
      </c>
      <c r="T191" s="28">
        <v>2.221871071666996</v>
      </c>
    </row>
    <row r="192" spans="1:20" x14ac:dyDescent="0.15">
      <c r="A192" s="28" t="s">
        <v>3034</v>
      </c>
      <c r="B192" s="28">
        <v>2.2974668552269848</v>
      </c>
      <c r="C192" s="28">
        <v>2.2639870645060065</v>
      </c>
      <c r="D192" s="28">
        <v>2.282989583723718</v>
      </c>
      <c r="E192" s="28">
        <v>2.340878052636858</v>
      </c>
      <c r="F192" s="28">
        <v>2.2771907408645231</v>
      </c>
      <c r="G192" s="28">
        <v>2.2526215371839156</v>
      </c>
      <c r="H192" s="28">
        <v>2.4155684053201192</v>
      </c>
      <c r="I192" s="28">
        <v>2.4038657538752761</v>
      </c>
      <c r="J192" s="28">
        <v>2.3728207165064488</v>
      </c>
      <c r="K192" s="28">
        <v>2.2802016595411536</v>
      </c>
      <c r="L192" s="28">
        <v>2.2591090288806264</v>
      </c>
      <c r="M192" s="28">
        <v>2.4148703155950222</v>
      </c>
      <c r="N192" s="28">
        <v>2.2544845180844519</v>
      </c>
      <c r="O192" s="28">
        <v>2.4277652366184457</v>
      </c>
      <c r="P192" s="28">
        <v>2.239091729057836</v>
      </c>
      <c r="Q192" s="28">
        <v>2.3804359202588037</v>
      </c>
      <c r="R192" s="28">
        <v>2.341934663381243</v>
      </c>
      <c r="S192" s="28">
        <v>2.4035012412610257</v>
      </c>
      <c r="T192" s="28">
        <v>2.1117561544513381</v>
      </c>
    </row>
    <row r="193" spans="1:20" x14ac:dyDescent="0.15">
      <c r="A193" s="28" t="s">
        <v>3035</v>
      </c>
      <c r="B193" s="28">
        <v>2.2974198341413192</v>
      </c>
      <c r="C193" s="28">
        <v>2.248852470558226</v>
      </c>
      <c r="D193" s="28">
        <v>2.2779177759737546</v>
      </c>
      <c r="E193" s="28">
        <v>2.3562240432664865</v>
      </c>
      <c r="F193" s="28">
        <v>2.2230780324243296</v>
      </c>
      <c r="G193" s="28">
        <v>2.3173658020714814</v>
      </c>
      <c r="H193" s="28">
        <v>2.3062265183590793</v>
      </c>
      <c r="I193" s="28">
        <v>2.3881459887134411</v>
      </c>
      <c r="J193" s="28">
        <v>2.0285679294073233</v>
      </c>
      <c r="K193" s="28">
        <v>2.1984708256519894</v>
      </c>
      <c r="L193" s="28">
        <v>2.3402526868927627</v>
      </c>
      <c r="M193" s="28">
        <v>2.2571530387996677</v>
      </c>
      <c r="N193" s="28">
        <v>2.0667722058742171</v>
      </c>
      <c r="O193" s="28">
        <v>2.2657044240069011</v>
      </c>
      <c r="P193" s="28">
        <v>2.2871624849859127</v>
      </c>
      <c r="Q193" s="28">
        <v>2.4590686100398185</v>
      </c>
      <c r="R193" s="28">
        <v>2.4259569308334545</v>
      </c>
      <c r="S193" s="28">
        <v>2.4591773187304482</v>
      </c>
      <c r="T193" s="28">
        <v>2.326551766752273</v>
      </c>
    </row>
    <row r="194" spans="1:20" x14ac:dyDescent="0.15">
      <c r="A194" s="28" t="s">
        <v>3036</v>
      </c>
      <c r="B194" s="28">
        <v>2.291158125381088</v>
      </c>
      <c r="C194" s="28">
        <v>2.2093069598081296</v>
      </c>
      <c r="D194" s="28">
        <v>2.2969811179479249</v>
      </c>
      <c r="E194" s="28">
        <v>2.3586835656170044</v>
      </c>
      <c r="F194" s="28">
        <v>2.3132760381095707</v>
      </c>
      <c r="G194" s="28">
        <v>2.2841943785293228</v>
      </c>
      <c r="H194" s="28">
        <v>2.1421641424767541</v>
      </c>
      <c r="I194" s="28">
        <v>2.452434828422605</v>
      </c>
      <c r="J194" s="28">
        <v>2.1157180105860185</v>
      </c>
      <c r="K194" s="28">
        <v>2.2067996253269664</v>
      </c>
      <c r="L194" s="28">
        <v>2.2206332336879315</v>
      </c>
      <c r="M194" s="28">
        <v>2.2738913390624114</v>
      </c>
      <c r="N194" s="28">
        <v>2.0312941537599327</v>
      </c>
      <c r="O194" s="28">
        <v>2.2838580803332587</v>
      </c>
      <c r="P194" s="28">
        <v>2.3602938096810044</v>
      </c>
      <c r="Q194" s="28">
        <v>2.2894669515833268</v>
      </c>
      <c r="R194" s="28">
        <v>2.2711970675903843</v>
      </c>
      <c r="S194" s="28">
        <v>2.3442089673432918</v>
      </c>
      <c r="T194" s="28">
        <v>2.1931250913687501</v>
      </c>
    </row>
    <row r="195" spans="1:20" x14ac:dyDescent="0.15">
      <c r="A195" s="28" t="s">
        <v>3037</v>
      </c>
      <c r="B195" s="28">
        <v>2.2888952047171252</v>
      </c>
      <c r="C195" s="28">
        <v>2.2999850006698122</v>
      </c>
      <c r="D195" s="28">
        <v>1.9701983421252081</v>
      </c>
      <c r="E195" s="28">
        <v>2.1537664438544519</v>
      </c>
      <c r="F195" s="28">
        <v>2.0000063298620656</v>
      </c>
      <c r="G195" s="28">
        <v>2.3373722114345994</v>
      </c>
      <c r="H195" s="28">
        <v>3.0708701490782899</v>
      </c>
      <c r="I195" s="28">
        <v>2.5559158942128644</v>
      </c>
      <c r="J195" s="28">
        <v>2.3730060890046567</v>
      </c>
      <c r="K195" s="28">
        <v>2.1521706587485969</v>
      </c>
      <c r="L195" s="28">
        <v>2.1470441707564514</v>
      </c>
      <c r="M195" s="28">
        <v>1.9951708909771471</v>
      </c>
      <c r="N195" s="28">
        <v>2.16458958960447</v>
      </c>
      <c r="O195" s="28">
        <v>2.3459820204936337</v>
      </c>
      <c r="P195" s="28">
        <v>2.1920189252619977</v>
      </c>
      <c r="Q195" s="28">
        <v>2.5272046519561857</v>
      </c>
      <c r="R195" s="28">
        <v>2.6311256086204384</v>
      </c>
      <c r="S195" s="28">
        <v>2.6252256377647596</v>
      </c>
      <c r="T195" s="28">
        <v>2.1011910187089669</v>
      </c>
    </row>
    <row r="196" spans="1:20" x14ac:dyDescent="0.15">
      <c r="A196" s="28" t="s">
        <v>3038</v>
      </c>
      <c r="B196" s="28">
        <v>2.2843077661345261</v>
      </c>
      <c r="C196" s="28">
        <v>2.4035359547019342</v>
      </c>
      <c r="D196" s="28">
        <v>2.1882889498110587</v>
      </c>
      <c r="E196" s="28">
        <v>2.2944668707517804</v>
      </c>
      <c r="F196" s="28">
        <v>2.3268465543490233</v>
      </c>
      <c r="G196" s="28">
        <v>2.136771426515836</v>
      </c>
      <c r="H196" s="28">
        <v>2.1827310762119327</v>
      </c>
      <c r="I196" s="28">
        <v>2.3678177753155527</v>
      </c>
      <c r="J196" s="28">
        <v>2.2970884721374016</v>
      </c>
      <c r="K196" s="28">
        <v>2.0865624354322327</v>
      </c>
      <c r="L196" s="28">
        <v>2.2991630685986211</v>
      </c>
      <c r="M196" s="28">
        <v>2.3583691462194127</v>
      </c>
      <c r="N196" s="28">
        <v>2.1550344728079733</v>
      </c>
      <c r="O196" s="28">
        <v>2.3536343862382587</v>
      </c>
      <c r="P196" s="28">
        <v>2.2978335292491896</v>
      </c>
      <c r="Q196" s="28">
        <v>2.3689244357419899</v>
      </c>
      <c r="R196" s="28">
        <v>2.327001230691899</v>
      </c>
      <c r="S196" s="28">
        <v>2.4173702358560973</v>
      </c>
      <c r="T196" s="28">
        <v>2.2206823181674404</v>
      </c>
    </row>
    <row r="197" spans="1:20" x14ac:dyDescent="0.15">
      <c r="A197" s="28" t="s">
        <v>3039</v>
      </c>
      <c r="B197" s="28">
        <v>2.2810728957754285</v>
      </c>
      <c r="C197" s="28">
        <v>2.2751632281111798</v>
      </c>
      <c r="D197" s="28">
        <v>2.3204658996291521</v>
      </c>
      <c r="E197" s="28">
        <v>2.1787091028482513</v>
      </c>
      <c r="F197" s="28">
        <v>2.2015391673414535</v>
      </c>
      <c r="G197" s="28">
        <v>2.248019280828716</v>
      </c>
      <c r="H197" s="28">
        <v>2.2792543037307014</v>
      </c>
      <c r="I197" s="28">
        <v>2.3488031449503084</v>
      </c>
      <c r="J197" s="28">
        <v>2.2528949428593013</v>
      </c>
      <c r="K197" s="28">
        <v>2.1021299391117854</v>
      </c>
      <c r="L197" s="28">
        <v>2.3281626012956971</v>
      </c>
      <c r="M197" s="28">
        <v>2.2383804923022907</v>
      </c>
      <c r="N197" s="28">
        <v>2.3399011501658404</v>
      </c>
      <c r="O197" s="28">
        <v>2.1751190755536118</v>
      </c>
      <c r="P197" s="28">
        <v>2.2748442557754136</v>
      </c>
      <c r="Q197" s="28">
        <v>2.3157438536896735</v>
      </c>
      <c r="R197" s="28">
        <v>2.256851781744655</v>
      </c>
      <c r="S197" s="28">
        <v>2.2964723852933475</v>
      </c>
      <c r="T197" s="28">
        <v>2.2986881764732563</v>
      </c>
    </row>
    <row r="198" spans="1:20" x14ac:dyDescent="0.15">
      <c r="A198" s="28" t="s">
        <v>3040</v>
      </c>
      <c r="B198" s="28">
        <v>2.2733739272632718</v>
      </c>
      <c r="C198" s="28">
        <v>2.2412597020075493</v>
      </c>
      <c r="D198" s="28">
        <v>2.3952881276217322</v>
      </c>
      <c r="E198" s="28">
        <v>2.3094728046673243</v>
      </c>
      <c r="F198" s="28">
        <v>2.2484579604497386</v>
      </c>
      <c r="G198" s="28">
        <v>2.3948159518602239</v>
      </c>
      <c r="H198" s="28">
        <v>2.4500125529907368</v>
      </c>
      <c r="I198" s="28">
        <v>2.3303750097176983</v>
      </c>
      <c r="J198" s="28">
        <v>2.2219344652568132</v>
      </c>
      <c r="K198" s="28">
        <v>2.3784883657314824</v>
      </c>
      <c r="L198" s="28">
        <v>2.3189536990882393</v>
      </c>
      <c r="M198" s="28">
        <v>2.3031946906064018</v>
      </c>
      <c r="N198" s="28">
        <v>2.240766500795452</v>
      </c>
      <c r="O198" s="28">
        <v>2.2918814430579029</v>
      </c>
      <c r="P198" s="28">
        <v>2.1320999131701841</v>
      </c>
      <c r="Q198" s="28">
        <v>2.2435753505235301</v>
      </c>
      <c r="R198" s="28">
        <v>2.2200152611369188</v>
      </c>
      <c r="S198" s="28">
        <v>2.2273532065380768</v>
      </c>
      <c r="T198" s="28">
        <v>2.1859546789649902</v>
      </c>
    </row>
    <row r="199" spans="1:20" x14ac:dyDescent="0.15">
      <c r="A199" s="28" t="s">
        <v>3041</v>
      </c>
      <c r="B199" s="28">
        <v>2.2716120631685781</v>
      </c>
      <c r="C199" s="28">
        <v>2.2833631020135794</v>
      </c>
      <c r="D199" s="28">
        <v>2.2338069350454646</v>
      </c>
      <c r="E199" s="28">
        <v>2.4046041455063865</v>
      </c>
      <c r="F199" s="28">
        <v>2.3163067596907085</v>
      </c>
      <c r="G199" s="28">
        <v>2.1614585544499585</v>
      </c>
      <c r="H199" s="28">
        <v>2.0938452516517949</v>
      </c>
      <c r="I199" s="28">
        <v>2.5039282945681776</v>
      </c>
      <c r="J199" s="28">
        <v>2.1298366311979864</v>
      </c>
      <c r="K199" s="28">
        <v>2.1081736258083454</v>
      </c>
      <c r="L199" s="28">
        <v>2.2904359335743929</v>
      </c>
      <c r="M199" s="28">
        <v>2.3328293385929015</v>
      </c>
      <c r="N199" s="28">
        <v>1.9150437589181615</v>
      </c>
      <c r="O199" s="28">
        <v>2.2373711093654136</v>
      </c>
      <c r="P199" s="28">
        <v>2.1966838603167602</v>
      </c>
      <c r="Q199" s="28">
        <v>2.4259161051066607</v>
      </c>
      <c r="R199" s="28">
        <v>2.3575636468617613</v>
      </c>
      <c r="S199" s="28">
        <v>2.3959249789639121</v>
      </c>
      <c r="T199" s="28">
        <v>2.2667587163245715</v>
      </c>
    </row>
    <row r="200" spans="1:20" x14ac:dyDescent="0.15">
      <c r="A200" s="28" t="s">
        <v>3042</v>
      </c>
      <c r="B200" s="28">
        <v>2.2683813073038817</v>
      </c>
      <c r="C200" s="28">
        <v>2.1884296564089705</v>
      </c>
      <c r="D200" s="28">
        <v>2.1911260887054267</v>
      </c>
      <c r="E200" s="28">
        <v>1.9951934534941602</v>
      </c>
      <c r="F200" s="28">
        <v>1.8766897719809856</v>
      </c>
      <c r="G200" s="28">
        <v>2.5763618089941969</v>
      </c>
      <c r="H200" s="28">
        <v>3.4517993837970464</v>
      </c>
      <c r="I200" s="28">
        <v>1.8557992867783424</v>
      </c>
      <c r="J200" s="28">
        <v>1.9560730790584659</v>
      </c>
      <c r="K200" s="28">
        <v>2.6691438919654429</v>
      </c>
      <c r="L200" s="28">
        <v>2.2788598268848186</v>
      </c>
      <c r="M200" s="28">
        <v>1.9811832921293726</v>
      </c>
      <c r="N200" s="28">
        <v>2.8397827885821396</v>
      </c>
      <c r="O200" s="28">
        <v>2.0851452306559737</v>
      </c>
      <c r="P200" s="28">
        <v>2.2583397855284892</v>
      </c>
      <c r="Q200" s="28">
        <v>2.6723830198976648</v>
      </c>
      <c r="R200" s="28">
        <v>2.6881867208848496</v>
      </c>
      <c r="S200" s="28">
        <v>2.5620361352147887</v>
      </c>
      <c r="T200" s="28">
        <v>2.3329481522955113</v>
      </c>
    </row>
    <row r="201" spans="1:20" x14ac:dyDescent="0.15">
      <c r="A201" s="28" t="s">
        <v>3043</v>
      </c>
      <c r="B201" s="28">
        <v>2.2645870597147302</v>
      </c>
      <c r="C201" s="28">
        <v>2.4309184735231746</v>
      </c>
      <c r="D201" s="28">
        <v>2.2643518960724052</v>
      </c>
      <c r="E201" s="28">
        <v>2.1229938499533612</v>
      </c>
      <c r="F201" s="28">
        <v>2.1589024371350627</v>
      </c>
      <c r="G201" s="28">
        <v>1.9025631378106957</v>
      </c>
      <c r="H201" s="28">
        <v>2.4065698686474986</v>
      </c>
      <c r="I201" s="28">
        <v>2.4019002524736019</v>
      </c>
      <c r="J201" s="28">
        <v>2.6014591398539402</v>
      </c>
      <c r="K201" s="28">
        <v>2.0616311022919529</v>
      </c>
      <c r="L201" s="28">
        <v>2.3377518067038445</v>
      </c>
      <c r="M201" s="28">
        <v>2.3293542401833722</v>
      </c>
      <c r="N201" s="28">
        <v>2.4207882803263638</v>
      </c>
      <c r="O201" s="28">
        <v>2.5397494413239272</v>
      </c>
      <c r="P201" s="28">
        <v>2.145496620172159</v>
      </c>
      <c r="Q201" s="28">
        <v>2.453067036154537</v>
      </c>
      <c r="R201" s="28">
        <v>2.4982359797431188</v>
      </c>
      <c r="S201" s="28">
        <v>2.3558154758104912</v>
      </c>
      <c r="T201" s="28">
        <v>2.006649080252537</v>
      </c>
    </row>
    <row r="202" spans="1:20" x14ac:dyDescent="0.15">
      <c r="A202" s="28" t="s">
        <v>3044</v>
      </c>
      <c r="B202" s="28">
        <v>2.2595776893923483</v>
      </c>
      <c r="C202" s="28">
        <v>2.206755539117303</v>
      </c>
      <c r="D202" s="28">
        <v>2.4079265288587584</v>
      </c>
      <c r="E202" s="28">
        <v>2.3044411982309105</v>
      </c>
      <c r="F202" s="28">
        <v>2.2769577588757945</v>
      </c>
      <c r="G202" s="28">
        <v>2.3603158905009756</v>
      </c>
      <c r="H202" s="28">
        <v>2.3486711714035584</v>
      </c>
      <c r="I202" s="28">
        <v>2.2625613100231523</v>
      </c>
      <c r="J202" s="28">
        <v>2.3607179624474237</v>
      </c>
      <c r="K202" s="28">
        <v>2.118349781358345</v>
      </c>
      <c r="L202" s="28">
        <v>2.2767889954118052</v>
      </c>
      <c r="M202" s="28">
        <v>2.1960804354167922</v>
      </c>
      <c r="N202" s="28">
        <v>2.3038584827055546</v>
      </c>
      <c r="O202" s="28">
        <v>2.3046708290441651</v>
      </c>
      <c r="P202" s="28">
        <v>2.1831924013530211</v>
      </c>
      <c r="Q202" s="28">
        <v>2.1290706079734676</v>
      </c>
      <c r="R202" s="28">
        <v>2.0875368111611929</v>
      </c>
      <c r="S202" s="28">
        <v>2.0795642837557855</v>
      </c>
      <c r="T202" s="28">
        <v>2.2899244103832732</v>
      </c>
    </row>
    <row r="203" spans="1:20" x14ac:dyDescent="0.15">
      <c r="A203" s="28" t="s">
        <v>3045</v>
      </c>
      <c r="B203" s="28">
        <v>2.2557652097457024</v>
      </c>
      <c r="C203" s="28">
        <v>2.2468489323809417</v>
      </c>
      <c r="D203" s="28">
        <v>2.3413341574769069</v>
      </c>
      <c r="E203" s="28">
        <v>2.2452034957951104</v>
      </c>
      <c r="F203" s="28">
        <v>2.2052831595795634</v>
      </c>
      <c r="G203" s="28">
        <v>2.2647491377580953</v>
      </c>
      <c r="H203" s="28">
        <v>2.3085406155967481</v>
      </c>
      <c r="I203" s="28">
        <v>2.3211667085047458</v>
      </c>
      <c r="J203" s="28">
        <v>2.0668098006700242</v>
      </c>
      <c r="K203" s="28">
        <v>2.2909643143074758</v>
      </c>
      <c r="L203" s="28">
        <v>2.3608686704312638</v>
      </c>
      <c r="M203" s="28">
        <v>2.1614326971111915</v>
      </c>
      <c r="N203" s="28">
        <v>2.1215824694139158</v>
      </c>
      <c r="O203" s="28">
        <v>2.1788418000116132</v>
      </c>
      <c r="P203" s="28">
        <v>2.1877668574798972</v>
      </c>
      <c r="Q203" s="28">
        <v>2.2747601690220391</v>
      </c>
      <c r="R203" s="28">
        <v>2.2230747966933886</v>
      </c>
      <c r="S203" s="28">
        <v>2.2193611080697342</v>
      </c>
      <c r="T203" s="28">
        <v>2.3072073439507252</v>
      </c>
    </row>
    <row r="204" spans="1:20" x14ac:dyDescent="0.15">
      <c r="A204" s="28" t="s">
        <v>3046</v>
      </c>
      <c r="B204" s="28">
        <v>2.2536488076683083</v>
      </c>
      <c r="C204" s="28">
        <v>2.1358733796104437</v>
      </c>
      <c r="D204" s="28">
        <v>2.3484509679811318</v>
      </c>
      <c r="E204" s="28">
        <v>2.1585504474275345</v>
      </c>
      <c r="F204" s="28">
        <v>2.1478276949283508</v>
      </c>
      <c r="G204" s="28">
        <v>2.2866521135821554</v>
      </c>
      <c r="H204" s="28">
        <v>2.2175690384055406</v>
      </c>
      <c r="I204" s="28">
        <v>2.3565484266770729</v>
      </c>
      <c r="J204" s="28">
        <v>2.1365148609316305</v>
      </c>
      <c r="K204" s="28">
        <v>2.1443248337767469</v>
      </c>
      <c r="L204" s="28">
        <v>2.2235690179807626</v>
      </c>
      <c r="M204" s="28">
        <v>2.1459363239081339</v>
      </c>
      <c r="N204" s="28">
        <v>2.216047507115785</v>
      </c>
      <c r="O204" s="28">
        <v>2.127505253064804</v>
      </c>
      <c r="P204" s="28">
        <v>2.3712767992159276</v>
      </c>
      <c r="Q204" s="28">
        <v>2.2617880840719189</v>
      </c>
      <c r="R204" s="28">
        <v>2.2183159645577644</v>
      </c>
      <c r="S204" s="28">
        <v>2.285585855219356</v>
      </c>
      <c r="T204" s="28">
        <v>2.0752515223142698</v>
      </c>
    </row>
    <row r="205" spans="1:20" x14ac:dyDescent="0.15">
      <c r="A205" s="28" t="s">
        <v>3047</v>
      </c>
      <c r="B205" s="28">
        <v>2.2502429011803975</v>
      </c>
      <c r="C205" s="28">
        <v>2.2416568661468683</v>
      </c>
      <c r="D205" s="28">
        <v>2.2801911733463069</v>
      </c>
      <c r="E205" s="28">
        <v>2.1268942799260127</v>
      </c>
      <c r="F205" s="28">
        <v>2.1294780485985476</v>
      </c>
      <c r="G205" s="28">
        <v>1.906843328822905</v>
      </c>
      <c r="H205" s="28">
        <v>2.0036441000980321</v>
      </c>
      <c r="I205" s="28">
        <v>2.3478809092107116</v>
      </c>
      <c r="J205" s="28">
        <v>2.1417157090239369</v>
      </c>
      <c r="K205" s="28">
        <v>1.910180187595121</v>
      </c>
      <c r="L205" s="28">
        <v>2.2488094303767561</v>
      </c>
      <c r="M205" s="28">
        <v>2.1757998646364629</v>
      </c>
      <c r="N205" s="28">
        <v>2.2385118426379012</v>
      </c>
      <c r="O205" s="28">
        <v>2.1364203102696928</v>
      </c>
      <c r="P205" s="28">
        <v>2.49282702484606</v>
      </c>
      <c r="Q205" s="28">
        <v>2.2944134981240083</v>
      </c>
      <c r="R205" s="28">
        <v>2.2143566064488391</v>
      </c>
      <c r="S205" s="28">
        <v>2.3441710842077241</v>
      </c>
      <c r="T205" s="28">
        <v>2.1810105935865574</v>
      </c>
    </row>
    <row r="206" spans="1:20" x14ac:dyDescent="0.15">
      <c r="A206" s="28" t="s">
        <v>3048</v>
      </c>
      <c r="B206" s="28">
        <v>2.2493322968339085</v>
      </c>
      <c r="C206" s="28">
        <v>2.2701067901456975</v>
      </c>
      <c r="D206" s="28">
        <v>2.2865715336256702</v>
      </c>
      <c r="E206" s="28">
        <v>2.1196062340016097</v>
      </c>
      <c r="F206" s="28">
        <v>2.2331790245589525</v>
      </c>
      <c r="G206" s="28">
        <v>2.2947329474475486</v>
      </c>
      <c r="H206" s="28">
        <v>2.2287823986942912</v>
      </c>
      <c r="I206" s="28">
        <v>2.2483481675393815</v>
      </c>
      <c r="J206" s="28">
        <v>2.1473667058878316</v>
      </c>
      <c r="K206" s="28">
        <v>2.0129518933046637</v>
      </c>
      <c r="L206" s="28">
        <v>2.3381207907567516</v>
      </c>
      <c r="M206" s="28">
        <v>2.3097107749213963</v>
      </c>
      <c r="N206" s="28">
        <v>2.226470357006932</v>
      </c>
      <c r="O206" s="28">
        <v>2.1209330829494748</v>
      </c>
      <c r="P206" s="28">
        <v>2.3446987004651461</v>
      </c>
      <c r="Q206" s="28">
        <v>2.268963919683995</v>
      </c>
      <c r="R206" s="28">
        <v>2.2241782406154069</v>
      </c>
      <c r="S206" s="28">
        <v>2.2910055085283814</v>
      </c>
      <c r="T206" s="28">
        <v>2.1067981463145524</v>
      </c>
    </row>
    <row r="207" spans="1:20" x14ac:dyDescent="0.15">
      <c r="A207" s="28" t="s">
        <v>3049</v>
      </c>
      <c r="B207" s="28">
        <v>2.2402808095160314</v>
      </c>
      <c r="C207" s="28">
        <v>2.2810962356318258</v>
      </c>
      <c r="D207" s="28">
        <v>2.3191714534358252</v>
      </c>
      <c r="E207" s="28">
        <v>2.342253343155285</v>
      </c>
      <c r="F207" s="28">
        <v>2.2009909119746651</v>
      </c>
      <c r="G207" s="28">
        <v>2.0749918330995909</v>
      </c>
      <c r="H207" s="28">
        <v>2.4807147097971445</v>
      </c>
      <c r="I207" s="28">
        <v>2.338782887571639</v>
      </c>
      <c r="J207" s="28">
        <v>1.8911414917081275</v>
      </c>
      <c r="K207" s="28">
        <v>2.09631980966161</v>
      </c>
      <c r="L207" s="28">
        <v>2.4508196806434857</v>
      </c>
      <c r="M207" s="28">
        <v>2.1879871571126448</v>
      </c>
      <c r="N207" s="28">
        <v>1.9064538408799225</v>
      </c>
      <c r="O207" s="28">
        <v>2.1137083388433537</v>
      </c>
      <c r="P207" s="28">
        <v>2.1551360624832889</v>
      </c>
      <c r="Q207" s="28">
        <v>2.268951064178129</v>
      </c>
      <c r="R207" s="28">
        <v>2.2833965238933502</v>
      </c>
      <c r="S207" s="28">
        <v>2.2696990379181869</v>
      </c>
      <c r="T207" s="28">
        <v>2.3042952258395708</v>
      </c>
    </row>
    <row r="208" spans="1:20" x14ac:dyDescent="0.15">
      <c r="A208" s="28" t="s">
        <v>3050</v>
      </c>
      <c r="B208" s="28">
        <v>2.238222328690779</v>
      </c>
      <c r="C208" s="28">
        <v>2.2681105320145241</v>
      </c>
      <c r="D208" s="28">
        <v>2.1850144861262226</v>
      </c>
      <c r="E208" s="28">
        <v>2.181338493556177</v>
      </c>
      <c r="F208" s="28">
        <v>2.1761052351193881</v>
      </c>
      <c r="G208" s="28">
        <v>2.142420104160212</v>
      </c>
      <c r="H208" s="28">
        <v>2.2782116971062032</v>
      </c>
      <c r="I208" s="28">
        <v>2.2474473664615728</v>
      </c>
      <c r="J208" s="28">
        <v>2.2989323283486627</v>
      </c>
      <c r="K208" s="28">
        <v>2.176970868922127</v>
      </c>
      <c r="L208" s="28">
        <v>2.3043542705733429</v>
      </c>
      <c r="M208" s="28">
        <v>2.2376863369363948</v>
      </c>
      <c r="N208" s="28">
        <v>2.2978451064516734</v>
      </c>
      <c r="O208" s="28">
        <v>2.2717361585454707</v>
      </c>
      <c r="P208" s="28">
        <v>2.257742599463973</v>
      </c>
      <c r="Q208" s="28">
        <v>2.3159915543079128</v>
      </c>
      <c r="R208" s="28">
        <v>2.296032829365791</v>
      </c>
      <c r="S208" s="28">
        <v>2.2765122401415967</v>
      </c>
      <c r="T208" s="28">
        <v>2.1689293547726298</v>
      </c>
    </row>
    <row r="209" spans="1:20" x14ac:dyDescent="0.15">
      <c r="A209" s="28" t="s">
        <v>3051</v>
      </c>
      <c r="B209" s="28">
        <v>2.2379857754081112</v>
      </c>
      <c r="C209" s="28">
        <v>2.2755073118895366</v>
      </c>
      <c r="D209" s="28">
        <v>2.1583582240843566</v>
      </c>
      <c r="E209" s="28">
        <v>2.1705365170364028</v>
      </c>
      <c r="F209" s="28">
        <v>2.1523134130586601</v>
      </c>
      <c r="G209" s="28">
        <v>1.9067270902957829</v>
      </c>
      <c r="H209" s="28">
        <v>1.8751303479103609</v>
      </c>
      <c r="I209" s="28">
        <v>2.5227809748674392</v>
      </c>
      <c r="J209" s="28">
        <v>2.3168984266259942</v>
      </c>
      <c r="K209" s="28">
        <v>1.9235381869281243</v>
      </c>
      <c r="L209" s="28">
        <v>2.1392672420224073</v>
      </c>
      <c r="M209" s="28">
        <v>2.2672608257737714</v>
      </c>
      <c r="N209" s="28">
        <v>2.2010042732154642</v>
      </c>
      <c r="O209" s="28">
        <v>2.4547461313372279</v>
      </c>
      <c r="P209" s="28">
        <v>2.3641101844629744</v>
      </c>
      <c r="Q209" s="28">
        <v>2.3642299805083651</v>
      </c>
      <c r="R209" s="28">
        <v>2.3299171888171735</v>
      </c>
      <c r="S209" s="28">
        <v>2.4718669907554864</v>
      </c>
      <c r="T209" s="28">
        <v>1.92045394057174</v>
      </c>
    </row>
    <row r="210" spans="1:20" x14ac:dyDescent="0.15">
      <c r="A210" s="28" t="s">
        <v>3052</v>
      </c>
      <c r="B210" s="28">
        <v>2.2361350178951298</v>
      </c>
      <c r="C210" s="28">
        <v>2.1648425303347554</v>
      </c>
      <c r="D210" s="28">
        <v>2.1983151426784153</v>
      </c>
      <c r="E210" s="28">
        <v>2.1332125573496339</v>
      </c>
      <c r="F210" s="28">
        <v>2.1577966330788434</v>
      </c>
      <c r="G210" s="28">
        <v>1.9735304502513795</v>
      </c>
      <c r="H210" s="28">
        <v>2.3336198068490286</v>
      </c>
      <c r="I210" s="28">
        <v>2.4592001817545759</v>
      </c>
      <c r="J210" s="28">
        <v>2.0464612077540245</v>
      </c>
      <c r="K210" s="28">
        <v>2.1182655731247997</v>
      </c>
      <c r="L210" s="28">
        <v>2.1202654312263127</v>
      </c>
      <c r="M210" s="28">
        <v>2.2320366026791114</v>
      </c>
      <c r="N210" s="28">
        <v>2.0516276108470057</v>
      </c>
      <c r="O210" s="28">
        <v>2.2380825904813513</v>
      </c>
      <c r="P210" s="28">
        <v>2.3503800171787654</v>
      </c>
      <c r="Q210" s="28">
        <v>2.3281719056840315</v>
      </c>
      <c r="R210" s="28">
        <v>2.3692184821274203</v>
      </c>
      <c r="S210" s="28">
        <v>2.461593405964404</v>
      </c>
      <c r="T210" s="28">
        <v>2.0358819866299314</v>
      </c>
    </row>
    <row r="211" spans="1:20" x14ac:dyDescent="0.15">
      <c r="A211" s="28" t="s">
        <v>3053</v>
      </c>
      <c r="B211" s="28">
        <v>2.2321758714906612</v>
      </c>
      <c r="C211" s="28">
        <v>2.2139611662272478</v>
      </c>
      <c r="D211" s="28">
        <v>2.2132080987929208</v>
      </c>
      <c r="E211" s="28">
        <v>2.260761294490397</v>
      </c>
      <c r="F211" s="28">
        <v>2.2183763777387973</v>
      </c>
      <c r="G211" s="28">
        <v>2.1766064123412963</v>
      </c>
      <c r="H211" s="28">
        <v>2.1728625024875141</v>
      </c>
      <c r="I211" s="28">
        <v>2.360264103794028</v>
      </c>
      <c r="J211" s="28">
        <v>2.2390908559705704</v>
      </c>
      <c r="K211" s="28">
        <v>2.2010938427041542</v>
      </c>
      <c r="L211" s="28">
        <v>2.2885258042739092</v>
      </c>
      <c r="M211" s="28">
        <v>2.2677193646557758</v>
      </c>
      <c r="N211" s="28">
        <v>2.0976929092777286</v>
      </c>
      <c r="O211" s="28">
        <v>2.2902545654228055</v>
      </c>
      <c r="P211" s="28">
        <v>2.1605852571302631</v>
      </c>
      <c r="Q211" s="28">
        <v>2.2990304060604427</v>
      </c>
      <c r="R211" s="28">
        <v>2.2956517591406169</v>
      </c>
      <c r="S211" s="28">
        <v>2.3165544993689657</v>
      </c>
      <c r="T211" s="28">
        <v>2.1730797014368202</v>
      </c>
    </row>
    <row r="212" spans="1:20" x14ac:dyDescent="0.15">
      <c r="A212" s="28" t="s">
        <v>3054</v>
      </c>
      <c r="B212" s="28">
        <v>2.2301048174988729</v>
      </c>
      <c r="C212" s="28">
        <v>2.3119656898136514</v>
      </c>
      <c r="D212" s="28">
        <v>2.1739430293423774</v>
      </c>
      <c r="E212" s="28">
        <v>2.296787745119282</v>
      </c>
      <c r="F212" s="28">
        <v>2.2842782807820616</v>
      </c>
      <c r="G212" s="28">
        <v>1.9032832133738946</v>
      </c>
      <c r="H212" s="28">
        <v>1.5489193639478152</v>
      </c>
      <c r="I212" s="28">
        <v>2.5149063198420079</v>
      </c>
      <c r="J212" s="28">
        <v>2.3595112106796661</v>
      </c>
      <c r="K212" s="28">
        <v>1.9495006405220623</v>
      </c>
      <c r="L212" s="28">
        <v>2.2808514068634698</v>
      </c>
      <c r="M212" s="28">
        <v>2.4020869136729095</v>
      </c>
      <c r="N212" s="28">
        <v>1.9740392802078681</v>
      </c>
      <c r="O212" s="28">
        <v>2.4468036308904204</v>
      </c>
      <c r="P212" s="28">
        <v>2.1990505510011267</v>
      </c>
      <c r="Q212" s="28">
        <v>2.4187763971944074</v>
      </c>
      <c r="R212" s="28">
        <v>2.4623117889554367</v>
      </c>
      <c r="S212" s="28">
        <v>2.4734435562359347</v>
      </c>
      <c r="T212" s="28">
        <v>2.0792824676738744</v>
      </c>
    </row>
    <row r="213" spans="1:20" x14ac:dyDescent="0.15">
      <c r="A213" s="28" t="s">
        <v>3055</v>
      </c>
      <c r="B213" s="28">
        <v>2.2287623028383794</v>
      </c>
      <c r="C213" s="28">
        <v>2.2188549072365955</v>
      </c>
      <c r="D213" s="28">
        <v>2.2925760103677821</v>
      </c>
      <c r="E213" s="28">
        <v>2.0948525485051133</v>
      </c>
      <c r="F213" s="28">
        <v>2.1971047294692818</v>
      </c>
      <c r="G213" s="28">
        <v>2.0751742839208385</v>
      </c>
      <c r="H213" s="28">
        <v>2.0750584750660077</v>
      </c>
      <c r="I213" s="28">
        <v>2.3202177260365429</v>
      </c>
      <c r="J213" s="28">
        <v>2.1861062817308934</v>
      </c>
      <c r="K213" s="28">
        <v>1.9110523373887953</v>
      </c>
      <c r="L213" s="28">
        <v>2.1990493678146925</v>
      </c>
      <c r="M213" s="28">
        <v>2.2240431607942943</v>
      </c>
      <c r="N213" s="28">
        <v>2.2091242609221426</v>
      </c>
      <c r="O213" s="28">
        <v>2.1077663709104639</v>
      </c>
      <c r="P213" s="28">
        <v>2.304527882155917</v>
      </c>
      <c r="Q213" s="28">
        <v>2.3469458405387655</v>
      </c>
      <c r="R213" s="28">
        <v>2.2424092026243669</v>
      </c>
      <c r="S213" s="28">
        <v>2.3007349702304727</v>
      </c>
      <c r="T213" s="28">
        <v>2.2534304417370543</v>
      </c>
    </row>
    <row r="214" spans="1:20" x14ac:dyDescent="0.15">
      <c r="A214" s="28" t="s">
        <v>3056</v>
      </c>
      <c r="B214" s="28">
        <v>2.2209968717982855</v>
      </c>
      <c r="C214" s="28">
        <v>2.0550230071506852</v>
      </c>
      <c r="D214" s="28">
        <v>2.3427397906124998</v>
      </c>
      <c r="E214" s="28">
        <v>2.0873801270072185</v>
      </c>
      <c r="F214" s="28">
        <v>2.1834553831135612</v>
      </c>
      <c r="G214" s="28">
        <v>2.151419207162049</v>
      </c>
      <c r="H214" s="28">
        <v>2.2033377144031676</v>
      </c>
      <c r="I214" s="28">
        <v>2.2645970955852204</v>
      </c>
      <c r="J214" s="28">
        <v>2.218648716908719</v>
      </c>
      <c r="K214" s="28">
        <v>2.0140859381576792</v>
      </c>
      <c r="L214" s="28">
        <v>2.1288196237754544</v>
      </c>
      <c r="M214" s="28">
        <v>2.146203905565808</v>
      </c>
      <c r="N214" s="28">
        <v>2.3300883210684917</v>
      </c>
      <c r="O214" s="28">
        <v>2.1914227969972084</v>
      </c>
      <c r="P214" s="28">
        <v>2.3013363821322672</v>
      </c>
      <c r="Q214" s="28">
        <v>2.2488322964108023</v>
      </c>
      <c r="R214" s="28">
        <v>2.1845727831788029</v>
      </c>
      <c r="S214" s="28">
        <v>2.2512393154899359</v>
      </c>
      <c r="T214" s="28">
        <v>2.2368203237203939</v>
      </c>
    </row>
    <row r="215" spans="1:20" x14ac:dyDescent="0.15">
      <c r="A215" s="28" t="s">
        <v>3057</v>
      </c>
      <c r="B215" s="28">
        <v>2.2041337374992325</v>
      </c>
      <c r="C215" s="28">
        <v>2.1986764641325984</v>
      </c>
      <c r="D215" s="28">
        <v>2.2405451627559678</v>
      </c>
      <c r="E215" s="28">
        <v>2.236839770674091</v>
      </c>
      <c r="F215" s="28">
        <v>2.2035205006924254</v>
      </c>
      <c r="G215" s="28">
        <v>2.1732789171799518</v>
      </c>
      <c r="H215" s="28">
        <v>2.0674959508443185</v>
      </c>
      <c r="I215" s="28">
        <v>2.3310316075006208</v>
      </c>
      <c r="J215" s="28">
        <v>2.041016165820531</v>
      </c>
      <c r="K215" s="28">
        <v>2.1147446245570549</v>
      </c>
      <c r="L215" s="28">
        <v>2.2502794155005925</v>
      </c>
      <c r="M215" s="28">
        <v>2.1994474997110034</v>
      </c>
      <c r="N215" s="28">
        <v>2.0832937151173927</v>
      </c>
      <c r="O215" s="28">
        <v>2.2211823532045623</v>
      </c>
      <c r="P215" s="28">
        <v>2.2134361104895164</v>
      </c>
      <c r="Q215" s="28">
        <v>2.2222018115204065</v>
      </c>
      <c r="R215" s="28">
        <v>2.2007914952120267</v>
      </c>
      <c r="S215" s="28">
        <v>2.2503527596559834</v>
      </c>
      <c r="T215" s="28">
        <v>2.0724705227202405</v>
      </c>
    </row>
    <row r="216" spans="1:20" x14ac:dyDescent="0.15">
      <c r="A216" s="28" t="s">
        <v>3058</v>
      </c>
      <c r="B216" s="28">
        <v>2.1989345115349792</v>
      </c>
      <c r="C216" s="28">
        <v>2.1487847246610605</v>
      </c>
      <c r="D216" s="28">
        <v>2.2436922563943789</v>
      </c>
      <c r="E216" s="28">
        <v>2.1555633746640277</v>
      </c>
      <c r="F216" s="28">
        <v>2.124480025236871</v>
      </c>
      <c r="G216" s="28">
        <v>2.3099113960784163</v>
      </c>
      <c r="H216" s="28">
        <v>2.3629276497112248</v>
      </c>
      <c r="I216" s="28">
        <v>2.2872657649038808</v>
      </c>
      <c r="J216" s="28">
        <v>2.2092888164368985</v>
      </c>
      <c r="K216" s="28">
        <v>2.2399587132454264</v>
      </c>
      <c r="L216" s="28">
        <v>2.1817589186806989</v>
      </c>
      <c r="M216" s="28">
        <v>2.202321330736539</v>
      </c>
      <c r="N216" s="28">
        <v>2.2252396742502887</v>
      </c>
      <c r="O216" s="28">
        <v>2.1647824336739019</v>
      </c>
      <c r="P216" s="28">
        <v>2.125548308228757</v>
      </c>
      <c r="Q216" s="28">
        <v>2.2291808004452758</v>
      </c>
      <c r="R216" s="28">
        <v>2.1324678716978234</v>
      </c>
      <c r="S216" s="28">
        <v>2.2402599822455072</v>
      </c>
      <c r="T216" s="28">
        <v>2.0722728266558286</v>
      </c>
    </row>
    <row r="217" spans="1:20" x14ac:dyDescent="0.15">
      <c r="A217" s="28" t="s">
        <v>3059</v>
      </c>
      <c r="B217" s="28">
        <v>2.1975419754920114</v>
      </c>
      <c r="C217" s="28">
        <v>2.100943926014871</v>
      </c>
      <c r="D217" s="28">
        <v>2.3706045415119452</v>
      </c>
      <c r="E217" s="28">
        <v>2.0756433928801448</v>
      </c>
      <c r="F217" s="28">
        <v>2.0513647973055877</v>
      </c>
      <c r="G217" s="28">
        <v>2.2744138697539178</v>
      </c>
      <c r="H217" s="28">
        <v>2.1292783191248779</v>
      </c>
      <c r="I217" s="28">
        <v>2.1095205088999571</v>
      </c>
      <c r="J217" s="28">
        <v>2.2230334820777582</v>
      </c>
      <c r="K217" s="28">
        <v>2.1329399871891623</v>
      </c>
      <c r="L217" s="28">
        <v>2.0721178309677812</v>
      </c>
      <c r="M217" s="28">
        <v>2.0914919458412191</v>
      </c>
      <c r="N217" s="28">
        <v>2.3663259199019291</v>
      </c>
      <c r="O217" s="28">
        <v>1.9813210785216588</v>
      </c>
      <c r="P217" s="28">
        <v>2.4004555154617027</v>
      </c>
      <c r="Q217" s="28">
        <v>2.1315448721844521</v>
      </c>
      <c r="R217" s="28">
        <v>2.1151849002027863</v>
      </c>
      <c r="S217" s="28">
        <v>2.1605339918403494</v>
      </c>
      <c r="T217" s="28">
        <v>2.1222662361381999</v>
      </c>
    </row>
    <row r="218" spans="1:20" x14ac:dyDescent="0.15">
      <c r="A218" s="28" t="s">
        <v>3060</v>
      </c>
      <c r="B218" s="28">
        <v>2.193595875754879</v>
      </c>
      <c r="C218" s="28">
        <v>2.0126725746235521</v>
      </c>
      <c r="D218" s="28">
        <v>2.23260475755067</v>
      </c>
      <c r="E218" s="28">
        <v>1.9191190967068972</v>
      </c>
      <c r="F218" s="28">
        <v>1.8261827753686688</v>
      </c>
      <c r="G218" s="28">
        <v>2.2353916514652137</v>
      </c>
      <c r="H218" s="28">
        <v>2.703943841510692</v>
      </c>
      <c r="I218" s="28">
        <v>2.1311835511649662</v>
      </c>
      <c r="J218" s="28">
        <v>2.0909009054425356</v>
      </c>
      <c r="K218" s="28">
        <v>2.0285363325290682</v>
      </c>
      <c r="L218" s="28">
        <v>2.3103485713223431</v>
      </c>
      <c r="M218" s="28">
        <v>1.880472769904513</v>
      </c>
      <c r="N218" s="28">
        <v>2.757874480922287</v>
      </c>
      <c r="O218" s="28">
        <v>2.033418901725462</v>
      </c>
      <c r="P218" s="28">
        <v>2.2594422339546316</v>
      </c>
      <c r="Q218" s="28">
        <v>2.3298680543496131</v>
      </c>
      <c r="R218" s="28">
        <v>2.2904705769076723</v>
      </c>
      <c r="S218" s="28">
        <v>2.2101648342731015</v>
      </c>
      <c r="T218" s="28">
        <v>2.1412611689142675</v>
      </c>
    </row>
    <row r="219" spans="1:20" x14ac:dyDescent="0.15">
      <c r="A219" s="28" t="s">
        <v>3061</v>
      </c>
      <c r="B219" s="28">
        <v>2.1815710112201727</v>
      </c>
      <c r="C219" s="28">
        <v>2.027712455435466</v>
      </c>
      <c r="D219" s="28">
        <v>2.2397652341378933</v>
      </c>
      <c r="E219" s="28">
        <v>2.0242270258311006</v>
      </c>
      <c r="F219" s="28">
        <v>1.9164938709907986</v>
      </c>
      <c r="G219" s="28">
        <v>2.0660377771608651</v>
      </c>
      <c r="H219" s="28">
        <v>2.6480145729033358</v>
      </c>
      <c r="I219" s="28">
        <v>2.0805779583129991</v>
      </c>
      <c r="J219" s="28">
        <v>2.2134494791132608</v>
      </c>
      <c r="K219" s="28">
        <v>2.0942345184570623</v>
      </c>
      <c r="L219" s="28">
        <v>2.2052042074333955</v>
      </c>
      <c r="M219" s="28">
        <v>2.0571377135584545</v>
      </c>
      <c r="N219" s="28">
        <v>2.7391166980390027</v>
      </c>
      <c r="O219" s="28">
        <v>2.2079062052400307</v>
      </c>
      <c r="P219" s="28">
        <v>2.1800148544936482</v>
      </c>
      <c r="Q219" s="28">
        <v>2.4113129500796395</v>
      </c>
      <c r="R219" s="28">
        <v>2.4377699759075835</v>
      </c>
      <c r="S219" s="28">
        <v>2.3415470295650986</v>
      </c>
      <c r="T219" s="28">
        <v>2.1199366994270599</v>
      </c>
    </row>
    <row r="220" spans="1:20" x14ac:dyDescent="0.15">
      <c r="A220" s="28" t="s">
        <v>3062</v>
      </c>
      <c r="B220" s="28">
        <v>2.1806660513956881</v>
      </c>
      <c r="C220" s="28">
        <v>2.1572375121557172</v>
      </c>
      <c r="D220" s="28">
        <v>2.2488234434042855</v>
      </c>
      <c r="E220" s="28">
        <v>2.1627609375157952</v>
      </c>
      <c r="F220" s="28">
        <v>2.1443688660415035</v>
      </c>
      <c r="G220" s="28">
        <v>2.0657690397814901</v>
      </c>
      <c r="H220" s="28">
        <v>2.0788557344503444</v>
      </c>
      <c r="I220" s="28">
        <v>2.2659626122763998</v>
      </c>
      <c r="J220" s="28">
        <v>2.1711027693763763</v>
      </c>
      <c r="K220" s="28">
        <v>2.0100486714383985</v>
      </c>
      <c r="L220" s="28">
        <v>2.2060781168180927</v>
      </c>
      <c r="M220" s="28">
        <v>2.1591329942441746</v>
      </c>
      <c r="N220" s="28">
        <v>2.2175726257456407</v>
      </c>
      <c r="O220" s="28">
        <v>2.1585181548821821</v>
      </c>
      <c r="P220" s="28">
        <v>2.1403656752672018</v>
      </c>
      <c r="Q220" s="28">
        <v>2.2599113061647285</v>
      </c>
      <c r="R220" s="28">
        <v>2.2327879507289548</v>
      </c>
      <c r="S220" s="28">
        <v>2.2758748727565461</v>
      </c>
      <c r="T220" s="28">
        <v>2.2015213684933843</v>
      </c>
    </row>
    <row r="221" spans="1:20" x14ac:dyDescent="0.15">
      <c r="A221" s="28" t="s">
        <v>3063</v>
      </c>
      <c r="B221" s="28">
        <v>2.1755185684163387</v>
      </c>
      <c r="C221" s="28">
        <v>2.0665516694160577</v>
      </c>
      <c r="D221" s="28">
        <v>2.2904147537375845</v>
      </c>
      <c r="E221" s="28">
        <v>2.0396221722667609</v>
      </c>
      <c r="F221" s="28">
        <v>2.0449749639560353</v>
      </c>
      <c r="G221" s="28">
        <v>2.1252539800710997</v>
      </c>
      <c r="H221" s="28">
        <v>2.4388477122495225</v>
      </c>
      <c r="I221" s="28">
        <v>2.2185485329924606</v>
      </c>
      <c r="J221" s="28">
        <v>2.1284625980307466</v>
      </c>
      <c r="K221" s="28">
        <v>2.0708279568675523</v>
      </c>
      <c r="L221" s="28">
        <v>2.2183579395639219</v>
      </c>
      <c r="M221" s="28">
        <v>2.0466074563243444</v>
      </c>
      <c r="N221" s="28">
        <v>2.3979491638516226</v>
      </c>
      <c r="O221" s="28">
        <v>2.0656380820836415</v>
      </c>
      <c r="P221" s="28">
        <v>2.1635397894407782</v>
      </c>
      <c r="Q221" s="28">
        <v>2.1601556991064044</v>
      </c>
      <c r="R221" s="28">
        <v>2.1164171966087735</v>
      </c>
      <c r="S221" s="28">
        <v>2.1481057119439328</v>
      </c>
      <c r="T221" s="28">
        <v>2.1418957182636569</v>
      </c>
    </row>
    <row r="222" spans="1:20" x14ac:dyDescent="0.15">
      <c r="A222" s="28" t="s">
        <v>3064</v>
      </c>
      <c r="B222" s="28">
        <v>2.1676851758153801</v>
      </c>
      <c r="C222" s="28">
        <v>2.1535098811726305</v>
      </c>
      <c r="D222" s="28">
        <v>2.5354837522209568</v>
      </c>
      <c r="E222" s="28">
        <v>2.1639153119289074</v>
      </c>
      <c r="F222" s="28">
        <v>2.1809812941511493</v>
      </c>
      <c r="G222" s="28">
        <v>2.531992138743985</v>
      </c>
      <c r="H222" s="28">
        <v>2.1461258601553537</v>
      </c>
      <c r="I222" s="28">
        <v>1.9766297179694852</v>
      </c>
      <c r="J222" s="28">
        <v>2.144036250571034</v>
      </c>
      <c r="K222" s="28">
        <v>2.106414995152047</v>
      </c>
      <c r="L222" s="28">
        <v>2.4812996074518385</v>
      </c>
      <c r="M222" s="28">
        <v>1.9483575886194067</v>
      </c>
      <c r="N222" s="28">
        <v>2.1170305777556622</v>
      </c>
      <c r="O222" s="28">
        <v>1.9001045126918212</v>
      </c>
      <c r="P222" s="28">
        <v>2.0035650496487589</v>
      </c>
      <c r="Q222" s="28">
        <v>2.0114073485902129</v>
      </c>
      <c r="R222" s="28">
        <v>2.0143861719883818</v>
      </c>
      <c r="S222" s="28">
        <v>1.8352007442901281</v>
      </c>
      <c r="T222" s="28">
        <v>2.428764474846461</v>
      </c>
    </row>
    <row r="223" spans="1:20" x14ac:dyDescent="0.15">
      <c r="A223" s="28" t="s">
        <v>3065</v>
      </c>
      <c r="B223" s="28">
        <v>2.1619953515735206</v>
      </c>
      <c r="C223" s="28">
        <v>2.1064174094060073</v>
      </c>
      <c r="D223" s="28">
        <v>2.1561895734061358</v>
      </c>
      <c r="E223" s="28">
        <v>2.0277141906487746</v>
      </c>
      <c r="F223" s="28">
        <v>2.0539797371398874</v>
      </c>
      <c r="G223" s="28">
        <v>2.1120148712992881</v>
      </c>
      <c r="H223" s="28">
        <v>2.3166313575093214</v>
      </c>
      <c r="I223" s="28">
        <v>2.2648954320838905</v>
      </c>
      <c r="J223" s="28">
        <v>2.04760673811001</v>
      </c>
      <c r="K223" s="28">
        <v>1.9638548616455234</v>
      </c>
      <c r="L223" s="28">
        <v>2.1077657106053302</v>
      </c>
      <c r="M223" s="28">
        <v>2.0542929702877424</v>
      </c>
      <c r="N223" s="28">
        <v>2.3047550725784496</v>
      </c>
      <c r="O223" s="28">
        <v>2.0666378795882014</v>
      </c>
      <c r="P223" s="28">
        <v>2.2054419797890379</v>
      </c>
      <c r="Q223" s="28">
        <v>2.2286358795447834</v>
      </c>
      <c r="R223" s="28">
        <v>2.1268029864284888</v>
      </c>
      <c r="S223" s="28">
        <v>2.2534710168076839</v>
      </c>
      <c r="T223" s="28">
        <v>2.1212195352218597</v>
      </c>
    </row>
    <row r="224" spans="1:20" x14ac:dyDescent="0.15">
      <c r="A224" s="28" t="s">
        <v>3066</v>
      </c>
      <c r="B224" s="28">
        <v>2.1574354817670414</v>
      </c>
      <c r="C224" s="28">
        <v>2.1588082984153294</v>
      </c>
      <c r="D224" s="28">
        <v>2.1868035139608497</v>
      </c>
      <c r="E224" s="28">
        <v>2.1369495838060537</v>
      </c>
      <c r="F224" s="28">
        <v>2.0716332273756186</v>
      </c>
      <c r="G224" s="28">
        <v>2.0635172772621986</v>
      </c>
      <c r="H224" s="28">
        <v>2.3585609524474456</v>
      </c>
      <c r="I224" s="28">
        <v>2.2547733567261647</v>
      </c>
      <c r="J224" s="28">
        <v>2.1269881776068855</v>
      </c>
      <c r="K224" s="28">
        <v>2.1127790302926432</v>
      </c>
      <c r="L224" s="28">
        <v>2.2416488116341635</v>
      </c>
      <c r="M224" s="28">
        <v>2.0773500037111012</v>
      </c>
      <c r="N224" s="28">
        <v>1.9190106799144848</v>
      </c>
      <c r="O224" s="28">
        <v>2.1457529141240985</v>
      </c>
      <c r="P224" s="28">
        <v>2.1657785507357179</v>
      </c>
      <c r="Q224" s="28">
        <v>2.1553341021231094</v>
      </c>
      <c r="R224" s="28">
        <v>2.132618663757706</v>
      </c>
      <c r="S224" s="28">
        <v>2.1708709283012344</v>
      </c>
      <c r="T224" s="28">
        <v>2.0234982417543184</v>
      </c>
    </row>
    <row r="225" spans="1:20" x14ac:dyDescent="0.15">
      <c r="A225" s="28" t="s">
        <v>3067</v>
      </c>
      <c r="B225" s="28">
        <v>2.1523184342488135</v>
      </c>
      <c r="C225" s="28">
        <v>2.1409166626230145</v>
      </c>
      <c r="D225" s="28">
        <v>2.2423468598223084</v>
      </c>
      <c r="E225" s="28">
        <v>2.1241829490039836</v>
      </c>
      <c r="F225" s="28">
        <v>2.1330378529865914</v>
      </c>
      <c r="G225" s="28">
        <v>2.1889299770757944</v>
      </c>
      <c r="H225" s="28">
        <v>2.0864271069001923</v>
      </c>
      <c r="I225" s="28">
        <v>2.2480794266802469</v>
      </c>
      <c r="J225" s="28">
        <v>2.1033409136778967</v>
      </c>
      <c r="K225" s="28">
        <v>2.1515203639394058</v>
      </c>
      <c r="L225" s="28">
        <v>2.2205925945992226</v>
      </c>
      <c r="M225" s="28">
        <v>2.1246481736240939</v>
      </c>
      <c r="N225" s="28">
        <v>2.0971764909167754</v>
      </c>
      <c r="O225" s="28">
        <v>2.1403062799777897</v>
      </c>
      <c r="P225" s="28">
        <v>2.0591461032146738</v>
      </c>
      <c r="Q225" s="28">
        <v>2.1600523344724025</v>
      </c>
      <c r="R225" s="28">
        <v>2.0876424747839715</v>
      </c>
      <c r="S225" s="28">
        <v>2.1111221704912015</v>
      </c>
      <c r="T225" s="28">
        <v>2.1532097567404942</v>
      </c>
    </row>
    <row r="226" spans="1:20" x14ac:dyDescent="0.15">
      <c r="A226" s="28" t="s">
        <v>3068</v>
      </c>
      <c r="B226" s="28">
        <v>2.1519386535749558</v>
      </c>
      <c r="C226" s="28">
        <v>2.2273707253929556</v>
      </c>
      <c r="D226" s="28">
        <v>2.0785901113218626</v>
      </c>
      <c r="E226" s="28">
        <v>2.2550093832651417</v>
      </c>
      <c r="F226" s="28">
        <v>2.1126523089150928</v>
      </c>
      <c r="G226" s="28">
        <v>1.949095671770033</v>
      </c>
      <c r="H226" s="28">
        <v>1.8097359769433989</v>
      </c>
      <c r="I226" s="28">
        <v>2.2940029330852347</v>
      </c>
      <c r="J226" s="28">
        <v>2.2128171121066882</v>
      </c>
      <c r="K226" s="28">
        <v>1.8813561122086164</v>
      </c>
      <c r="L226" s="28">
        <v>2.1941420908665901</v>
      </c>
      <c r="M226" s="28">
        <v>2.2262525836177049</v>
      </c>
      <c r="N226" s="28">
        <v>1.9587816588321803</v>
      </c>
      <c r="O226" s="28">
        <v>2.3587121089325036</v>
      </c>
      <c r="P226" s="28">
        <v>2.176252974465354</v>
      </c>
      <c r="Q226" s="28">
        <v>2.2252771065299872</v>
      </c>
      <c r="R226" s="28">
        <v>2.2406281710405556</v>
      </c>
      <c r="S226" s="28">
        <v>2.3062541117387321</v>
      </c>
      <c r="T226" s="28">
        <v>2.0867526876991582</v>
      </c>
    </row>
    <row r="227" spans="1:20" x14ac:dyDescent="0.15">
      <c r="A227" s="28" t="s">
        <v>3069</v>
      </c>
      <c r="B227" s="28">
        <v>2.1500337962202996</v>
      </c>
      <c r="C227" s="28">
        <v>2.0488937897110238</v>
      </c>
      <c r="D227" s="28">
        <v>2.2704779407340139</v>
      </c>
      <c r="E227" s="28">
        <v>2.0118476704569637</v>
      </c>
      <c r="F227" s="28">
        <v>2.0654122401101338</v>
      </c>
      <c r="G227" s="28">
        <v>2.0925000736232278</v>
      </c>
      <c r="H227" s="28">
        <v>2.2029975189534183</v>
      </c>
      <c r="I227" s="28">
        <v>2.1232075776858244</v>
      </c>
      <c r="J227" s="28">
        <v>2.1814188376370125</v>
      </c>
      <c r="K227" s="28">
        <v>1.8569782424859789</v>
      </c>
      <c r="L227" s="28">
        <v>2.1357936203140531</v>
      </c>
      <c r="M227" s="28">
        <v>2.0979509557094231</v>
      </c>
      <c r="N227" s="28">
        <v>2.3526126085088817</v>
      </c>
      <c r="O227" s="28">
        <v>2.1810031837815855</v>
      </c>
      <c r="P227" s="28">
        <v>2.2966334528841958</v>
      </c>
      <c r="Q227" s="28">
        <v>2.1117720568848752</v>
      </c>
      <c r="R227" s="28">
        <v>2.0380342889729532</v>
      </c>
      <c r="S227" s="28">
        <v>2.1382645054860374</v>
      </c>
      <c r="T227" s="28">
        <v>2.0170484932468637</v>
      </c>
    </row>
    <row r="228" spans="1:20" x14ac:dyDescent="0.15">
      <c r="A228" s="28" t="s">
        <v>3070</v>
      </c>
      <c r="B228" s="28">
        <v>2.1442849847461121</v>
      </c>
      <c r="C228" s="28">
        <v>2.0830172254468513</v>
      </c>
      <c r="D228" s="28">
        <v>2.1883085304817915</v>
      </c>
      <c r="E228" s="28">
        <v>2.0767867056850235</v>
      </c>
      <c r="F228" s="28">
        <v>2.0852080431725466</v>
      </c>
      <c r="G228" s="28">
        <v>2.3012919080716157</v>
      </c>
      <c r="H228" s="28">
        <v>2.174102542398499</v>
      </c>
      <c r="I228" s="28">
        <v>2.1802262232840657</v>
      </c>
      <c r="J228" s="28">
        <v>2.0138787463284165</v>
      </c>
      <c r="K228" s="28">
        <v>2.1359651659541288</v>
      </c>
      <c r="L228" s="28">
        <v>2.1254267657759729</v>
      </c>
      <c r="M228" s="28">
        <v>2.1161401531763264</v>
      </c>
      <c r="N228" s="28">
        <v>2.1709658549536055</v>
      </c>
      <c r="O228" s="28">
        <v>2.0959069605772633</v>
      </c>
      <c r="P228" s="28">
        <v>2.1889830510393562</v>
      </c>
      <c r="Q228" s="28">
        <v>2.0929201749767974</v>
      </c>
      <c r="R228" s="28">
        <v>2.0442850139767641</v>
      </c>
      <c r="S228" s="28">
        <v>2.107931616512456</v>
      </c>
      <c r="T228" s="28">
        <v>2.0499647728703474</v>
      </c>
    </row>
    <row r="229" spans="1:20" x14ac:dyDescent="0.15">
      <c r="A229" s="28" t="s">
        <v>3071</v>
      </c>
      <c r="B229" s="28">
        <v>2.1397900632424003</v>
      </c>
      <c r="C229" s="28">
        <v>2.0049221522616669</v>
      </c>
      <c r="D229" s="28">
        <v>2.2546825288179155</v>
      </c>
      <c r="E229" s="28">
        <v>2.0184978576340402</v>
      </c>
      <c r="F229" s="28">
        <v>2.0258347089328694</v>
      </c>
      <c r="G229" s="28">
        <v>2.2181307712432772</v>
      </c>
      <c r="H229" s="28">
        <v>1.9860985040073236</v>
      </c>
      <c r="I229" s="28">
        <v>2.2143446709648456</v>
      </c>
      <c r="J229" s="28">
        <v>2.1582357626525668</v>
      </c>
      <c r="K229" s="28">
        <v>2.1941493403694494</v>
      </c>
      <c r="L229" s="28">
        <v>2.0017636556222609</v>
      </c>
      <c r="M229" s="28">
        <v>2.0518577670883618</v>
      </c>
      <c r="N229" s="28">
        <v>2.268167782950234</v>
      </c>
      <c r="O229" s="28">
        <v>1.951279521057234</v>
      </c>
      <c r="P229" s="28">
        <v>2.227184393841994</v>
      </c>
      <c r="Q229" s="28">
        <v>2.1238062388678678</v>
      </c>
      <c r="R229" s="28">
        <v>2.1403393109031508</v>
      </c>
      <c r="S229" s="28">
        <v>2.1450699337658108</v>
      </c>
      <c r="T229" s="28">
        <v>2.0421687055188489</v>
      </c>
    </row>
    <row r="230" spans="1:20" x14ac:dyDescent="0.15">
      <c r="A230" s="28" t="s">
        <v>3072</v>
      </c>
      <c r="B230" s="28">
        <v>2.1366090064872596</v>
      </c>
      <c r="C230" s="28">
        <v>2.0681458844053808</v>
      </c>
      <c r="D230" s="28">
        <v>2.1423312458601975</v>
      </c>
      <c r="E230" s="28">
        <v>2.197143370925509</v>
      </c>
      <c r="F230" s="28">
        <v>2.2051456952150157</v>
      </c>
      <c r="G230" s="28">
        <v>2.1430202420106301</v>
      </c>
      <c r="H230" s="28">
        <v>1.2834131081592983</v>
      </c>
      <c r="I230" s="28">
        <v>2.2975519498348009</v>
      </c>
      <c r="J230" s="28">
        <v>1.9695000446625537</v>
      </c>
      <c r="K230" s="28">
        <v>1.9982817501019705</v>
      </c>
      <c r="L230" s="28">
        <v>2.1132111548807244</v>
      </c>
      <c r="M230" s="28">
        <v>2.2292799109063135</v>
      </c>
      <c r="N230" s="28">
        <v>2.0225298002747381</v>
      </c>
      <c r="O230" s="28">
        <v>2.1431193316167891</v>
      </c>
      <c r="P230" s="28">
        <v>2.2625550427068961</v>
      </c>
      <c r="Q230" s="28">
        <v>2.1558168103097821</v>
      </c>
      <c r="R230" s="28">
        <v>2.1103063376262918</v>
      </c>
      <c r="S230" s="28">
        <v>2.1901161420891717</v>
      </c>
      <c r="T230" s="28">
        <v>2.1026951662337212</v>
      </c>
    </row>
    <row r="231" spans="1:20" x14ac:dyDescent="0.15">
      <c r="A231" s="28" t="s">
        <v>3073</v>
      </c>
      <c r="B231" s="28">
        <v>2.1262651246280986</v>
      </c>
      <c r="C231" s="28">
        <v>2.1805197500339286</v>
      </c>
      <c r="D231" s="28">
        <v>2.0918890445268761</v>
      </c>
      <c r="E231" s="28">
        <v>2.1747530587555643</v>
      </c>
      <c r="F231" s="28">
        <v>2.1262300693687357</v>
      </c>
      <c r="G231" s="28">
        <v>1.9757174150541756</v>
      </c>
      <c r="H231" s="28">
        <v>2.0206646086495579</v>
      </c>
      <c r="I231" s="28">
        <v>2.2661940882291782</v>
      </c>
      <c r="J231" s="28">
        <v>2.1047919391813252</v>
      </c>
      <c r="K231" s="28">
        <v>2.0403746742473432</v>
      </c>
      <c r="L231" s="28">
        <v>2.2221202732781036</v>
      </c>
      <c r="M231" s="28">
        <v>2.1584393451220443</v>
      </c>
      <c r="N231" s="28">
        <v>1.9420532295607131</v>
      </c>
      <c r="O231" s="28">
        <v>2.2147790242431395</v>
      </c>
      <c r="P231" s="28">
        <v>2.0605161545705473</v>
      </c>
      <c r="Q231" s="28">
        <v>2.1693837111426486</v>
      </c>
      <c r="R231" s="28">
        <v>2.1844654564425974</v>
      </c>
      <c r="S231" s="28">
        <v>2.2273117218826677</v>
      </c>
      <c r="T231" s="28">
        <v>2.0769951137216554</v>
      </c>
    </row>
    <row r="232" spans="1:20" x14ac:dyDescent="0.15">
      <c r="A232" s="28" t="s">
        <v>3074</v>
      </c>
      <c r="B232" s="28">
        <v>2.1225610127110146</v>
      </c>
      <c r="C232" s="28">
        <v>2.1275856556947996</v>
      </c>
      <c r="D232" s="28">
        <v>2.102087645821995</v>
      </c>
      <c r="E232" s="28">
        <v>2.0539757433316912</v>
      </c>
      <c r="F232" s="28">
        <v>2.0460143147569791</v>
      </c>
      <c r="G232" s="28">
        <v>1.9702528176149774</v>
      </c>
      <c r="H232" s="28">
        <v>2.0674934871155348</v>
      </c>
      <c r="I232" s="28">
        <v>2.2168500702670006</v>
      </c>
      <c r="J232" s="28">
        <v>2.1019413672800691</v>
      </c>
      <c r="K232" s="28">
        <v>1.8849508083924444</v>
      </c>
      <c r="L232" s="28">
        <v>2.0897205764477595</v>
      </c>
      <c r="M232" s="28">
        <v>2.1027578471857677</v>
      </c>
      <c r="N232" s="28">
        <v>2.1878971066969033</v>
      </c>
      <c r="O232" s="28">
        <v>2.1501232417657947</v>
      </c>
      <c r="P232" s="28">
        <v>2.1982197447083562</v>
      </c>
      <c r="Q232" s="28">
        <v>2.200827342785312</v>
      </c>
      <c r="R232" s="28">
        <v>2.1329837802457066</v>
      </c>
      <c r="S232" s="28">
        <v>2.230524777405523</v>
      </c>
      <c r="T232" s="28">
        <v>2.0339936100347766</v>
      </c>
    </row>
    <row r="233" spans="1:20" x14ac:dyDescent="0.15">
      <c r="A233" s="28" t="s">
        <v>3075</v>
      </c>
      <c r="B233" s="28">
        <v>2.1190892360395166</v>
      </c>
      <c r="C233" s="28">
        <v>2.1330395980163379</v>
      </c>
      <c r="D233" s="28">
        <v>2.1622131078772435</v>
      </c>
      <c r="E233" s="28">
        <v>2.1648965815958365</v>
      </c>
      <c r="F233" s="28">
        <v>2.0776264192510698</v>
      </c>
      <c r="G233" s="28">
        <v>2.0828098877384784</v>
      </c>
      <c r="H233" s="28">
        <v>1.9933871575905813</v>
      </c>
      <c r="I233" s="28">
        <v>2.1964819950324688</v>
      </c>
      <c r="J233" s="28">
        <v>2.0305374849678497</v>
      </c>
      <c r="K233" s="28">
        <v>2.0569533906849204</v>
      </c>
      <c r="L233" s="28">
        <v>2.2151451489919234</v>
      </c>
      <c r="M233" s="28">
        <v>2.071498409316594</v>
      </c>
      <c r="N233" s="28">
        <v>1.8840880454975628</v>
      </c>
      <c r="O233" s="28">
        <v>2.0766134228925108</v>
      </c>
      <c r="P233" s="28">
        <v>2.1345162181703952</v>
      </c>
      <c r="Q233" s="28">
        <v>2.1465421526601456</v>
      </c>
      <c r="R233" s="28">
        <v>2.1127978887152854</v>
      </c>
      <c r="S233" s="28">
        <v>2.1348999515211413</v>
      </c>
      <c r="T233" s="28">
        <v>2.0699029521560783</v>
      </c>
    </row>
    <row r="234" spans="1:20" x14ac:dyDescent="0.15">
      <c r="A234" s="28" t="s">
        <v>3076</v>
      </c>
      <c r="B234" s="28">
        <v>2.1160914572631571</v>
      </c>
      <c r="C234" s="28">
        <v>2.2476492110652346</v>
      </c>
      <c r="D234" s="28">
        <v>2.0843215090407545</v>
      </c>
      <c r="E234" s="28">
        <v>2.1859745689315755</v>
      </c>
      <c r="F234" s="28">
        <v>2.187382978065342</v>
      </c>
      <c r="G234" s="28">
        <v>2.0002655828301061</v>
      </c>
      <c r="H234" s="28">
        <v>1.7462079152631773</v>
      </c>
      <c r="I234" s="28">
        <v>2.0885061552680293</v>
      </c>
      <c r="J234" s="28">
        <v>2.0608254521047855</v>
      </c>
      <c r="K234" s="28">
        <v>1.9879749771251749</v>
      </c>
      <c r="L234" s="28">
        <v>2.2151999644728817</v>
      </c>
      <c r="M234" s="28">
        <v>2.3586601082516232</v>
      </c>
      <c r="N234" s="28">
        <v>1.8993385337611473</v>
      </c>
      <c r="O234" s="28">
        <v>2.2168575366884742</v>
      </c>
      <c r="P234" s="28">
        <v>2.2762554282626</v>
      </c>
      <c r="Q234" s="28">
        <v>2.1202462492508913</v>
      </c>
      <c r="R234" s="28">
        <v>2.1654457916629242</v>
      </c>
      <c r="S234" s="28">
        <v>2.1689118625332577</v>
      </c>
      <c r="T234" s="28">
        <v>1.8870283159186874</v>
      </c>
    </row>
    <row r="235" spans="1:20" x14ac:dyDescent="0.15">
      <c r="A235" s="28" t="s">
        <v>3077</v>
      </c>
      <c r="B235" s="28">
        <v>2.1128640284372846</v>
      </c>
      <c r="C235" s="28">
        <v>2.0377938579444148</v>
      </c>
      <c r="D235" s="28">
        <v>2.1959602182506797</v>
      </c>
      <c r="E235" s="28">
        <v>2.1010718647356987</v>
      </c>
      <c r="F235" s="28">
        <v>2.0785475792205284</v>
      </c>
      <c r="G235" s="28">
        <v>2.0658982051166817</v>
      </c>
      <c r="H235" s="28">
        <v>2.1020478589652352</v>
      </c>
      <c r="I235" s="28">
        <v>2.2006582852364249</v>
      </c>
      <c r="J235" s="28">
        <v>1.9742834768570583</v>
      </c>
      <c r="K235" s="28">
        <v>2.0628227057961022</v>
      </c>
      <c r="L235" s="28">
        <v>2.1091984473408809</v>
      </c>
      <c r="M235" s="28">
        <v>2.0633133238711898</v>
      </c>
      <c r="N235" s="28">
        <v>2.0368719714918426</v>
      </c>
      <c r="O235" s="28">
        <v>2.095630068876444</v>
      </c>
      <c r="P235" s="28">
        <v>2.1447947268119281</v>
      </c>
      <c r="Q235" s="28">
        <v>2.1491611666715755</v>
      </c>
      <c r="R235" s="28">
        <v>2.1028733203684999</v>
      </c>
      <c r="S235" s="28">
        <v>2.1384712679558904</v>
      </c>
      <c r="T235" s="28">
        <v>2.0253728580839869</v>
      </c>
    </row>
    <row r="236" spans="1:20" x14ac:dyDescent="0.15">
      <c r="A236" s="28" t="s">
        <v>3078</v>
      </c>
      <c r="B236" s="28">
        <v>2.1068151880411254</v>
      </c>
      <c r="C236" s="28">
        <v>2.0120997850134472</v>
      </c>
      <c r="D236" s="28">
        <v>2.089740807573047</v>
      </c>
      <c r="E236" s="28">
        <v>1.9035953015259108</v>
      </c>
      <c r="F236" s="28">
        <v>1.8159762237877635</v>
      </c>
      <c r="G236" s="28">
        <v>2.2893153612386699</v>
      </c>
      <c r="H236" s="28">
        <v>3.1079864245643138</v>
      </c>
      <c r="I236" s="28">
        <v>1.7568728674379925</v>
      </c>
      <c r="J236" s="28">
        <v>1.8255765016052299</v>
      </c>
      <c r="K236" s="28">
        <v>2.4270869654151048</v>
      </c>
      <c r="L236" s="28">
        <v>2.1587387809681755</v>
      </c>
      <c r="M236" s="28">
        <v>1.842192219619849</v>
      </c>
      <c r="N236" s="28">
        <v>2.5861269367797628</v>
      </c>
      <c r="O236" s="28">
        <v>1.934785067046493</v>
      </c>
      <c r="P236" s="28">
        <v>2.0961358351370096</v>
      </c>
      <c r="Q236" s="28">
        <v>2.4203657157616512</v>
      </c>
      <c r="R236" s="28">
        <v>2.4526004756481412</v>
      </c>
      <c r="S236" s="28">
        <v>2.3636079973896011</v>
      </c>
      <c r="T236" s="28">
        <v>2.1497798706372482</v>
      </c>
    </row>
    <row r="237" spans="1:20" x14ac:dyDescent="0.15">
      <c r="A237" s="28" t="s">
        <v>3079</v>
      </c>
      <c r="B237" s="28">
        <v>2.1051967918882899</v>
      </c>
      <c r="C237" s="28">
        <v>2.2593642012088697</v>
      </c>
      <c r="D237" s="28">
        <v>2.0099800090256115</v>
      </c>
      <c r="E237" s="28">
        <v>2.23674276133044</v>
      </c>
      <c r="F237" s="28">
        <v>2.1351455192227702</v>
      </c>
      <c r="G237" s="28">
        <v>1.8868527471543028</v>
      </c>
      <c r="H237" s="28">
        <v>1.9477933211709151</v>
      </c>
      <c r="I237" s="28">
        <v>2.3055077038872938</v>
      </c>
      <c r="J237" s="28">
        <v>2.1227253355523974</v>
      </c>
      <c r="K237" s="28">
        <v>1.9273009478516976</v>
      </c>
      <c r="L237" s="28">
        <v>2.1914687624619784</v>
      </c>
      <c r="M237" s="28">
        <v>2.1158984702460111</v>
      </c>
      <c r="N237" s="28">
        <v>1.7517846158813177</v>
      </c>
      <c r="O237" s="28">
        <v>2.1399840627492113</v>
      </c>
      <c r="P237" s="28">
        <v>1.9643554607363793</v>
      </c>
      <c r="Q237" s="28">
        <v>2.2667099384722116</v>
      </c>
      <c r="R237" s="28">
        <v>2.2499816754041211</v>
      </c>
      <c r="S237" s="28">
        <v>2.3630639520522134</v>
      </c>
      <c r="T237" s="28">
        <v>2.1398590712188947</v>
      </c>
    </row>
    <row r="238" spans="1:20" x14ac:dyDescent="0.15">
      <c r="A238" s="28" t="s">
        <v>3080</v>
      </c>
      <c r="B238" s="28">
        <v>2.0887976561113022</v>
      </c>
      <c r="C238" s="28">
        <v>2.0747684264679682</v>
      </c>
      <c r="D238" s="28">
        <v>2.0963847312597244</v>
      </c>
      <c r="E238" s="28">
        <v>2.2418800431884369</v>
      </c>
      <c r="F238" s="28">
        <v>2.1263212883170306</v>
      </c>
      <c r="G238" s="28">
        <v>2.0473807369648425</v>
      </c>
      <c r="H238" s="28">
        <v>1.7695382926555943</v>
      </c>
      <c r="I238" s="28">
        <v>2.2718710304752645</v>
      </c>
      <c r="J238" s="28">
        <v>1.9544467879438303</v>
      </c>
      <c r="K238" s="28">
        <v>1.978669050856563</v>
      </c>
      <c r="L238" s="28">
        <v>2.2072184195829707</v>
      </c>
      <c r="M238" s="28">
        <v>2.1284824726027365</v>
      </c>
      <c r="N238" s="28">
        <v>1.7352425946819656</v>
      </c>
      <c r="O238" s="28">
        <v>2.0903664958948607</v>
      </c>
      <c r="P238" s="28">
        <v>2.0161319139286755</v>
      </c>
      <c r="Q238" s="28">
        <v>2.1522195093022596</v>
      </c>
      <c r="R238" s="28">
        <v>2.1477012363743255</v>
      </c>
      <c r="S238" s="28">
        <v>2.1425763135531559</v>
      </c>
      <c r="T238" s="28">
        <v>2.1011132296195467</v>
      </c>
    </row>
    <row r="239" spans="1:20" x14ac:dyDescent="0.15">
      <c r="A239" s="28" t="s">
        <v>3081</v>
      </c>
      <c r="B239" s="28">
        <v>2.0804501360664545</v>
      </c>
      <c r="C239" s="28">
        <v>2.0345865857562875</v>
      </c>
      <c r="D239" s="28">
        <v>2.21395670039916</v>
      </c>
      <c r="E239" s="28">
        <v>2.0416408070298262</v>
      </c>
      <c r="F239" s="28">
        <v>2.0106703161416206</v>
      </c>
      <c r="G239" s="28">
        <v>2.1092650543422278</v>
      </c>
      <c r="H239" s="28">
        <v>2.1219931304844337</v>
      </c>
      <c r="I239" s="28">
        <v>1.9723783475661258</v>
      </c>
      <c r="J239" s="28">
        <v>1.704732919323219</v>
      </c>
      <c r="K239" s="28">
        <v>2.154563650113813</v>
      </c>
      <c r="L239" s="28">
        <v>2.2522384331265539</v>
      </c>
      <c r="M239" s="28">
        <v>2.0952089713619686</v>
      </c>
      <c r="N239" s="28">
        <v>2.1421219753051113</v>
      </c>
      <c r="O239" s="28">
        <v>1.9314514595803081</v>
      </c>
      <c r="P239" s="28">
        <v>2.1741581415687543</v>
      </c>
      <c r="Q239" s="28">
        <v>2.0442921846657529</v>
      </c>
      <c r="R239" s="28">
        <v>2.0672660779428615</v>
      </c>
      <c r="S239" s="28">
        <v>2.023387834690153</v>
      </c>
      <c r="T239" s="28">
        <v>2.0243033324355828</v>
      </c>
    </row>
    <row r="240" spans="1:20" x14ac:dyDescent="0.15">
      <c r="A240" s="28" t="s">
        <v>3082</v>
      </c>
      <c r="B240" s="28">
        <v>2.0734580164549747</v>
      </c>
      <c r="C240" s="28">
        <v>2.0039906077236771</v>
      </c>
      <c r="D240" s="28">
        <v>2.1447274767652882</v>
      </c>
      <c r="E240" s="28">
        <v>1.9909114561389105</v>
      </c>
      <c r="F240" s="28">
        <v>2.0198481877788699</v>
      </c>
      <c r="G240" s="28">
        <v>2.0568767645617716</v>
      </c>
      <c r="H240" s="28">
        <v>2.2837827186617434</v>
      </c>
      <c r="I240" s="28">
        <v>1.9989944802492132</v>
      </c>
      <c r="J240" s="28">
        <v>2.1667814423086873</v>
      </c>
      <c r="K240" s="28">
        <v>1.9266048623342331</v>
      </c>
      <c r="L240" s="28">
        <v>2.050527861601724</v>
      </c>
      <c r="M240" s="28">
        <v>2.0394142288678991</v>
      </c>
      <c r="N240" s="28">
        <v>2.3812249938086305</v>
      </c>
      <c r="O240" s="28">
        <v>2.0350586449893124</v>
      </c>
      <c r="P240" s="28">
        <v>2.1089662420907644</v>
      </c>
      <c r="Q240" s="28">
        <v>2.0852525087855613</v>
      </c>
      <c r="R240" s="28">
        <v>2.0543444815463201</v>
      </c>
      <c r="S240" s="28">
        <v>2.0930597765941337</v>
      </c>
      <c r="T240" s="28">
        <v>2.0067668472151281</v>
      </c>
    </row>
    <row r="241" spans="1:20" x14ac:dyDescent="0.15">
      <c r="A241" s="28" t="s">
        <v>3083</v>
      </c>
      <c r="B241" s="28">
        <v>2.0708626844437323</v>
      </c>
      <c r="C241" s="28">
        <v>2.0790985789857777</v>
      </c>
      <c r="D241" s="28">
        <v>2.100371549497944</v>
      </c>
      <c r="E241" s="28">
        <v>2.0661861932548402</v>
      </c>
      <c r="F241" s="28">
        <v>2.0737836739865858</v>
      </c>
      <c r="G241" s="28">
        <v>1.8831986074251157</v>
      </c>
      <c r="H241" s="28">
        <v>1.8012264893958756</v>
      </c>
      <c r="I241" s="28">
        <v>2.2673640221529725</v>
      </c>
      <c r="J241" s="28">
        <v>1.9669668819418653</v>
      </c>
      <c r="K241" s="28">
        <v>1.8051048283829005</v>
      </c>
      <c r="L241" s="28">
        <v>2.0732820658587356</v>
      </c>
      <c r="M241" s="28">
        <v>2.0687262125526051</v>
      </c>
      <c r="N241" s="28">
        <v>1.8724501317080691</v>
      </c>
      <c r="O241" s="28">
        <v>2.0810261033195467</v>
      </c>
      <c r="P241" s="28">
        <v>2.1204892543573743</v>
      </c>
      <c r="Q241" s="28">
        <v>2.1424656138770475</v>
      </c>
      <c r="R241" s="28">
        <v>2.0749225322959139</v>
      </c>
      <c r="S241" s="28">
        <v>2.2042108522305925</v>
      </c>
      <c r="T241" s="28">
        <v>1.9763687501385394</v>
      </c>
    </row>
    <row r="242" spans="1:20" x14ac:dyDescent="0.15">
      <c r="A242" s="28" t="s">
        <v>3084</v>
      </c>
      <c r="B242" s="28">
        <v>2.0652645446260656</v>
      </c>
      <c r="C242" s="28">
        <v>2.0837450379877485</v>
      </c>
      <c r="D242" s="28">
        <v>2.056857680457592</v>
      </c>
      <c r="E242" s="28">
        <v>1.9191118491064298</v>
      </c>
      <c r="F242" s="28">
        <v>2.0666256828860088</v>
      </c>
      <c r="G242" s="28">
        <v>1.9504227964105998</v>
      </c>
      <c r="H242" s="28">
        <v>2.3228635866460929</v>
      </c>
      <c r="I242" s="28">
        <v>2.0534744703236392</v>
      </c>
      <c r="J242" s="28">
        <v>2.1072501015476264</v>
      </c>
      <c r="K242" s="28">
        <v>1.7987408743850417</v>
      </c>
      <c r="L242" s="28">
        <v>2.0466839848875513</v>
      </c>
      <c r="M242" s="28">
        <v>2.1323430611925782</v>
      </c>
      <c r="N242" s="28">
        <v>2.2568214087894929</v>
      </c>
      <c r="O242" s="28">
        <v>2.0971594532880484</v>
      </c>
      <c r="P242" s="28">
        <v>2.0879222513672455</v>
      </c>
      <c r="Q242" s="28">
        <v>2.0973580062922661</v>
      </c>
      <c r="R242" s="28">
        <v>2.0450417988164182</v>
      </c>
      <c r="S242" s="28">
        <v>2.1606006305334815</v>
      </c>
      <c r="T242" s="28">
        <v>1.9995795426851106</v>
      </c>
    </row>
    <row r="243" spans="1:20" x14ac:dyDescent="0.15">
      <c r="A243" s="28" t="s">
        <v>3085</v>
      </c>
      <c r="B243" s="28">
        <v>2.0573019563465698</v>
      </c>
      <c r="C243" s="28">
        <v>2.086153696958192</v>
      </c>
      <c r="D243" s="28">
        <v>2.109016460647489</v>
      </c>
      <c r="E243" s="28">
        <v>2.0576634580571276</v>
      </c>
      <c r="F243" s="28">
        <v>2.0620425849254169</v>
      </c>
      <c r="G243" s="28">
        <v>2.0754660304402317</v>
      </c>
      <c r="H243" s="28">
        <v>2.0597805748542619</v>
      </c>
      <c r="I243" s="28">
        <v>2.1162251081079075</v>
      </c>
      <c r="J243" s="28">
        <v>1.9702022516342155</v>
      </c>
      <c r="K243" s="28">
        <v>2.0999958809326116</v>
      </c>
      <c r="L243" s="28">
        <v>2.2088339811103048</v>
      </c>
      <c r="M243" s="28">
        <v>2.0732766869957806</v>
      </c>
      <c r="N243" s="28">
        <v>1.8987182433754985</v>
      </c>
      <c r="O243" s="28">
        <v>2.0891877544493678</v>
      </c>
      <c r="P243" s="28">
        <v>1.9513537062910917</v>
      </c>
      <c r="Q243" s="28">
        <v>2.0815538810207319</v>
      </c>
      <c r="R243" s="28">
        <v>2.03504524431504</v>
      </c>
      <c r="S243" s="28">
        <v>2.0654722323869743</v>
      </c>
      <c r="T243" s="28">
        <v>2.0325988749783712</v>
      </c>
    </row>
    <row r="244" spans="1:20" x14ac:dyDescent="0.15">
      <c r="A244" s="28" t="s">
        <v>3086</v>
      </c>
      <c r="B244" s="28">
        <v>2.0430668604957427</v>
      </c>
      <c r="C244" s="28">
        <v>1.9894040140950482</v>
      </c>
      <c r="D244" s="28">
        <v>2.0600395198865562</v>
      </c>
      <c r="E244" s="28">
        <v>2.0559790496501491</v>
      </c>
      <c r="F244" s="28">
        <v>1.9682916329664912</v>
      </c>
      <c r="G244" s="28">
        <v>2.120574677112002</v>
      </c>
      <c r="H244" s="28">
        <v>2.3040006680863496</v>
      </c>
      <c r="I244" s="28">
        <v>1.9287868058648185</v>
      </c>
      <c r="J244" s="28">
        <v>1.9674590853286409</v>
      </c>
      <c r="K244" s="28">
        <v>2.1974013845723963</v>
      </c>
      <c r="L244" s="28">
        <v>2.0575615924392006</v>
      </c>
      <c r="M244" s="28">
        <v>2.0654466943699061</v>
      </c>
      <c r="N244" s="28">
        <v>2.2339183017509368</v>
      </c>
      <c r="O244" s="28">
        <v>2.0569213314676422</v>
      </c>
      <c r="P244" s="28">
        <v>2.0053445313084559</v>
      </c>
      <c r="Q244" s="28">
        <v>2.0779250755399863</v>
      </c>
      <c r="R244" s="28">
        <v>2.0678206795530887</v>
      </c>
      <c r="S244" s="28">
        <v>2.1216971917893268</v>
      </c>
      <c r="T244" s="28">
        <v>2.0517505125734155</v>
      </c>
    </row>
    <row r="245" spans="1:20" x14ac:dyDescent="0.15">
      <c r="A245" s="28" t="s">
        <v>3087</v>
      </c>
      <c r="B245" s="28">
        <v>2.0419898450267082</v>
      </c>
      <c r="C245" s="28">
        <v>1.9800764216772395</v>
      </c>
      <c r="D245" s="28">
        <v>2.1346389960026118</v>
      </c>
      <c r="E245" s="28">
        <v>1.9886691497742981</v>
      </c>
      <c r="F245" s="28">
        <v>1.9842204150029534</v>
      </c>
      <c r="G245" s="28">
        <v>2.0237770027682878</v>
      </c>
      <c r="H245" s="28">
        <v>1.9633352170289782</v>
      </c>
      <c r="I245" s="28">
        <v>2.1395533300938014</v>
      </c>
      <c r="J245" s="28">
        <v>2.0015800084666924</v>
      </c>
      <c r="K245" s="28">
        <v>1.9671381096048843</v>
      </c>
      <c r="L245" s="28">
        <v>2.0359293372402942</v>
      </c>
      <c r="M245" s="28">
        <v>1.941439458143646</v>
      </c>
      <c r="N245" s="28">
        <v>2.0884027173218214</v>
      </c>
      <c r="O245" s="28">
        <v>2.0789572812387034</v>
      </c>
      <c r="P245" s="28">
        <v>2.047340951226198</v>
      </c>
      <c r="Q245" s="28">
        <v>2.0513817915335597</v>
      </c>
      <c r="R245" s="28">
        <v>1.9820826127994391</v>
      </c>
      <c r="S245" s="28">
        <v>2.0097255763636448</v>
      </c>
      <c r="T245" s="28">
        <v>1.9727351942345399</v>
      </c>
    </row>
    <row r="246" spans="1:20" x14ac:dyDescent="0.15">
      <c r="A246" s="28" t="s">
        <v>3088</v>
      </c>
      <c r="B246" s="28">
        <v>2.0317705287539605</v>
      </c>
      <c r="C246" s="28">
        <v>1.9914435368125505</v>
      </c>
      <c r="D246" s="28">
        <v>2.113134951608596</v>
      </c>
      <c r="E246" s="28">
        <v>1.9299555710172416</v>
      </c>
      <c r="F246" s="28">
        <v>1.9718857975280462</v>
      </c>
      <c r="G246" s="28">
        <v>2.0115306795993044</v>
      </c>
      <c r="H246" s="28">
        <v>2.0233956393323602</v>
      </c>
      <c r="I246" s="28">
        <v>2.075064298759687</v>
      </c>
      <c r="J246" s="28">
        <v>1.9277891380048164</v>
      </c>
      <c r="K246" s="28">
        <v>1.8596115239442552</v>
      </c>
      <c r="L246" s="28">
        <v>2.0300749044214932</v>
      </c>
      <c r="M246" s="28">
        <v>1.9657144620434008</v>
      </c>
      <c r="N246" s="28">
        <v>2.0606027515374357</v>
      </c>
      <c r="O246" s="28">
        <v>2.0007251406889943</v>
      </c>
      <c r="P246" s="28">
        <v>2.1268792599217643</v>
      </c>
      <c r="Q246" s="28">
        <v>2.0378371649868483</v>
      </c>
      <c r="R246" s="28">
        <v>1.9403491883878412</v>
      </c>
      <c r="S246" s="28">
        <v>2.0430255724322355</v>
      </c>
      <c r="T246" s="28">
        <v>1.9230385279237787</v>
      </c>
    </row>
    <row r="247" spans="1:20" x14ac:dyDescent="0.15">
      <c r="A247" s="28" t="s">
        <v>3089</v>
      </c>
      <c r="B247" s="28">
        <v>2.0289787499971874</v>
      </c>
      <c r="C247" s="28">
        <v>2.0550159913966803</v>
      </c>
      <c r="D247" s="28">
        <v>2.0876251160122794</v>
      </c>
      <c r="E247" s="28">
        <v>1.9920561394594716</v>
      </c>
      <c r="F247" s="28">
        <v>2.0272964589925344</v>
      </c>
      <c r="G247" s="28">
        <v>1.9864599493848021</v>
      </c>
      <c r="H247" s="28">
        <v>1.805048058426014</v>
      </c>
      <c r="I247" s="28">
        <v>2.1179309404816737</v>
      </c>
      <c r="J247" s="28">
        <v>1.8159847833918326</v>
      </c>
      <c r="K247" s="28">
        <v>1.8935562361888059</v>
      </c>
      <c r="L247" s="28">
        <v>2.0800571616955805</v>
      </c>
      <c r="M247" s="28">
        <v>2.0356006615788069</v>
      </c>
      <c r="N247" s="28">
        <v>1.7936006936618174</v>
      </c>
      <c r="O247" s="28">
        <v>1.8632187705918843</v>
      </c>
      <c r="P247" s="28">
        <v>2.0802658722230372</v>
      </c>
      <c r="Q247" s="28">
        <v>2.1081580230290151</v>
      </c>
      <c r="R247" s="28">
        <v>2.0462271293038494</v>
      </c>
      <c r="S247" s="28">
        <v>2.1580171101937746</v>
      </c>
      <c r="T247" s="28">
        <v>2.0122687853076755</v>
      </c>
    </row>
    <row r="248" spans="1:20" x14ac:dyDescent="0.15">
      <c r="A248" s="28" t="s">
        <v>3090</v>
      </c>
      <c r="B248" s="28">
        <v>2.0269578098655723</v>
      </c>
      <c r="C248" s="28">
        <v>2.1631453326856591</v>
      </c>
      <c r="D248" s="28">
        <v>2.0783743179581036</v>
      </c>
      <c r="E248" s="28">
        <v>1.7725799264358701</v>
      </c>
      <c r="F248" s="28">
        <v>1.8261130379986295</v>
      </c>
      <c r="G248" s="28">
        <v>1.7449181630613844</v>
      </c>
      <c r="H248" s="28">
        <v>1.9668144978001409</v>
      </c>
      <c r="I248" s="28">
        <v>1.9866823892349967</v>
      </c>
      <c r="J248" s="28">
        <v>1.860674281317245</v>
      </c>
      <c r="K248" s="28">
        <v>1.6852874177890407</v>
      </c>
      <c r="L248" s="28">
        <v>2.1322982137570841</v>
      </c>
      <c r="M248" s="28">
        <v>1.8426998270212345</v>
      </c>
      <c r="N248" s="28">
        <v>1.8543047726557078</v>
      </c>
      <c r="O248" s="28">
        <v>1.8279599843602181</v>
      </c>
      <c r="P248" s="28">
        <v>2.3220195072757956</v>
      </c>
      <c r="Q248" s="28">
        <v>2.3967924236773377</v>
      </c>
      <c r="R248" s="28">
        <v>2.3010034197870195</v>
      </c>
      <c r="S248" s="28">
        <v>2.344135893515416</v>
      </c>
      <c r="T248" s="28">
        <v>1.7769315941907875</v>
      </c>
    </row>
    <row r="249" spans="1:20" x14ac:dyDescent="0.15">
      <c r="A249" s="28" t="s">
        <v>3091</v>
      </c>
      <c r="B249" s="28">
        <v>2.0259343697226893</v>
      </c>
      <c r="C249" s="28">
        <v>1.8550744856352341</v>
      </c>
      <c r="D249" s="28">
        <v>2.1605366548428817</v>
      </c>
      <c r="E249" s="28">
        <v>1.9362889857551069</v>
      </c>
      <c r="F249" s="28">
        <v>1.8978787916390798</v>
      </c>
      <c r="G249" s="28">
        <v>2.0036518385024182</v>
      </c>
      <c r="H249" s="28">
        <v>2.094596852856399</v>
      </c>
      <c r="I249" s="28">
        <v>2.0553562794138274</v>
      </c>
      <c r="J249" s="28">
        <v>1.8765565428338058</v>
      </c>
      <c r="K249" s="28">
        <v>1.9270915071919281</v>
      </c>
      <c r="L249" s="28">
        <v>1.9845446149514792</v>
      </c>
      <c r="M249" s="28">
        <v>1.9186806123413245</v>
      </c>
      <c r="N249" s="28">
        <v>2.0427327802916015</v>
      </c>
      <c r="O249" s="28">
        <v>1.9323783329794681</v>
      </c>
      <c r="P249" s="28">
        <v>2.1599582492476435</v>
      </c>
      <c r="Q249" s="28">
        <v>1.9733885834438096</v>
      </c>
      <c r="R249" s="28">
        <v>1.9307838896627572</v>
      </c>
      <c r="S249" s="28">
        <v>2.005758043539422</v>
      </c>
      <c r="T249" s="28">
        <v>1.9881553958521705</v>
      </c>
    </row>
    <row r="250" spans="1:20" x14ac:dyDescent="0.15">
      <c r="A250" s="28" t="s">
        <v>3092</v>
      </c>
      <c r="B250" s="28">
        <v>2.022738972638189</v>
      </c>
      <c r="C250" s="28">
        <v>1.9107041623434116</v>
      </c>
      <c r="D250" s="28">
        <v>1.987170165945503</v>
      </c>
      <c r="E250" s="28">
        <v>1.8098861608021519</v>
      </c>
      <c r="F250" s="28">
        <v>1.7092869011340075</v>
      </c>
      <c r="G250" s="28">
        <v>2.2425794064270304</v>
      </c>
      <c r="H250" s="28">
        <v>2.8348994898350326</v>
      </c>
      <c r="I250" s="28">
        <v>1.681267770025249</v>
      </c>
      <c r="J250" s="28">
        <v>1.8994079915879123</v>
      </c>
      <c r="K250" s="28">
        <v>2.2986122795754231</v>
      </c>
      <c r="L250" s="28">
        <v>2.1326673083972283</v>
      </c>
      <c r="M250" s="28">
        <v>1.8352412754430263</v>
      </c>
      <c r="N250" s="28">
        <v>2.5949931315662407</v>
      </c>
      <c r="O250" s="28">
        <v>1.9481959640912783</v>
      </c>
      <c r="P250" s="28">
        <v>2.0179335007737418</v>
      </c>
      <c r="Q250" s="28">
        <v>2.2138104889676948</v>
      </c>
      <c r="R250" s="28">
        <v>2.2547487491079767</v>
      </c>
      <c r="S250" s="28">
        <v>2.1362335328942539</v>
      </c>
      <c r="T250" s="28">
        <v>2.0656474395512285</v>
      </c>
    </row>
    <row r="251" spans="1:20" x14ac:dyDescent="0.15">
      <c r="A251" s="28" t="s">
        <v>3093</v>
      </c>
      <c r="B251" s="28">
        <v>2.0129389756575029</v>
      </c>
      <c r="C251" s="28">
        <v>1.8674518275116703</v>
      </c>
      <c r="D251" s="28">
        <v>2.0854990774341537</v>
      </c>
      <c r="E251" s="28">
        <v>1.8422178066219723</v>
      </c>
      <c r="F251" s="28">
        <v>1.745137988989296</v>
      </c>
      <c r="G251" s="28">
        <v>1.9837502752291727</v>
      </c>
      <c r="H251" s="28">
        <v>2.666504525021212</v>
      </c>
      <c r="I251" s="28">
        <v>1.7672004222561333</v>
      </c>
      <c r="J251" s="28">
        <v>1.9111358427482401</v>
      </c>
      <c r="K251" s="28">
        <v>2.0220959323076459</v>
      </c>
      <c r="L251" s="28">
        <v>2.1615164515712402</v>
      </c>
      <c r="M251" s="28">
        <v>1.8582478409834651</v>
      </c>
      <c r="N251" s="28">
        <v>2.6049578341182991</v>
      </c>
      <c r="O251" s="28">
        <v>1.8400017227114296</v>
      </c>
      <c r="P251" s="28">
        <v>2.0001993825918376</v>
      </c>
      <c r="Q251" s="28">
        <v>2.2554322993491489</v>
      </c>
      <c r="R251" s="28">
        <v>2.2844889300699123</v>
      </c>
      <c r="S251" s="28">
        <v>2.1624124811615379</v>
      </c>
      <c r="T251" s="28">
        <v>2.0524980556037327</v>
      </c>
    </row>
    <row r="252" spans="1:20" x14ac:dyDescent="0.15">
      <c r="A252" s="28" t="s">
        <v>3094</v>
      </c>
      <c r="B252" s="28">
        <v>2.0113973114734596</v>
      </c>
      <c r="C252" s="28">
        <v>2.0257862742940609</v>
      </c>
      <c r="D252" s="28">
        <v>1.9690392225059348</v>
      </c>
      <c r="E252" s="28">
        <v>2.0045261233428957</v>
      </c>
      <c r="F252" s="28">
        <v>1.976788895791044</v>
      </c>
      <c r="G252" s="28">
        <v>2.0392918016440049</v>
      </c>
      <c r="H252" s="28">
        <v>2.4217588682126134</v>
      </c>
      <c r="I252" s="28">
        <v>2.1482455640842111</v>
      </c>
      <c r="J252" s="28">
        <v>2.0436897196709434</v>
      </c>
      <c r="K252" s="28">
        <v>1.8803324018445586</v>
      </c>
      <c r="L252" s="28">
        <v>2.0763980555908614</v>
      </c>
      <c r="M252" s="28">
        <v>1.9176284796848257</v>
      </c>
      <c r="N252" s="28">
        <v>1.5505655757843531</v>
      </c>
      <c r="O252" s="28">
        <v>1.8865455810381737</v>
      </c>
      <c r="P252" s="28">
        <v>1.917430268221449</v>
      </c>
      <c r="Q252" s="28">
        <v>2.0317136690077544</v>
      </c>
      <c r="R252" s="28">
        <v>2.0051519046577182</v>
      </c>
      <c r="S252" s="28">
        <v>2.0697397547782237</v>
      </c>
      <c r="T252" s="28">
        <v>2.0107346825291845</v>
      </c>
    </row>
    <row r="253" spans="1:20" x14ac:dyDescent="0.15">
      <c r="A253" s="28" t="s">
        <v>3095</v>
      </c>
      <c r="B253" s="28">
        <v>2.0095367857571018</v>
      </c>
      <c r="C253" s="28">
        <v>1.9591967158886154</v>
      </c>
      <c r="D253" s="28">
        <v>2.1719628581292945</v>
      </c>
      <c r="E253" s="28">
        <v>1.9757429253074441</v>
      </c>
      <c r="F253" s="28">
        <v>1.9796893804113747</v>
      </c>
      <c r="G253" s="28">
        <v>1.7909150379036103</v>
      </c>
      <c r="H253" s="28">
        <v>1.8111729495920084</v>
      </c>
      <c r="I253" s="28">
        <v>2.1691387140841956</v>
      </c>
      <c r="J253" s="28">
        <v>2.0527430384220198</v>
      </c>
      <c r="K253" s="28">
        <v>1.6633885844430099</v>
      </c>
      <c r="L253" s="28">
        <v>1.9993981889093633</v>
      </c>
      <c r="M253" s="28">
        <v>2.0094290958086916</v>
      </c>
      <c r="N253" s="28">
        <v>1.9167929577978187</v>
      </c>
      <c r="O253" s="28">
        <v>2.0671665196625684</v>
      </c>
      <c r="P253" s="28">
        <v>2.0790647650878697</v>
      </c>
      <c r="Q253" s="28">
        <v>2.0086122571002907</v>
      </c>
      <c r="R253" s="28">
        <v>1.9129491696772953</v>
      </c>
      <c r="S253" s="28">
        <v>2.0397039469102931</v>
      </c>
      <c r="T253" s="28">
        <v>1.8631582440618462</v>
      </c>
    </row>
    <row r="254" spans="1:20" x14ac:dyDescent="0.15">
      <c r="A254" s="28" t="s">
        <v>3096</v>
      </c>
      <c r="B254" s="28">
        <v>2.0072428782935452</v>
      </c>
      <c r="C254" s="28">
        <v>1.8736295858530554</v>
      </c>
      <c r="D254" s="28">
        <v>2.0598948020449805</v>
      </c>
      <c r="E254" s="28">
        <v>1.8755335677321197</v>
      </c>
      <c r="F254" s="28">
        <v>1.8134336652315142</v>
      </c>
      <c r="G254" s="28">
        <v>2.0656285593110817</v>
      </c>
      <c r="H254" s="28">
        <v>2.4702878050274042</v>
      </c>
      <c r="I254" s="28">
        <v>1.7445694548483945</v>
      </c>
      <c r="J254" s="28">
        <v>1.9136102915117927</v>
      </c>
      <c r="K254" s="28">
        <v>2.0164801800567655</v>
      </c>
      <c r="L254" s="28">
        <v>2.0877611391881179</v>
      </c>
      <c r="M254" s="28">
        <v>1.874874648929554</v>
      </c>
      <c r="N254" s="28">
        <v>2.3940122488337905</v>
      </c>
      <c r="O254" s="28">
        <v>1.9211977872802601</v>
      </c>
      <c r="P254" s="28">
        <v>2.1112945802399015</v>
      </c>
      <c r="Q254" s="28">
        <v>2.1411034527061443</v>
      </c>
      <c r="R254" s="28">
        <v>2.1708223585015016</v>
      </c>
      <c r="S254" s="28">
        <v>2.1405802142250758</v>
      </c>
      <c r="T254" s="28">
        <v>1.9699549240074561</v>
      </c>
    </row>
    <row r="255" spans="1:20" x14ac:dyDescent="0.15">
      <c r="A255" s="28" t="s">
        <v>3097</v>
      </c>
      <c r="B255" s="28">
        <v>2.0047506155136787</v>
      </c>
      <c r="C255" s="28">
        <v>1.9113001112603114</v>
      </c>
      <c r="D255" s="28">
        <v>2.0301191281956581</v>
      </c>
      <c r="E255" s="28">
        <v>1.8950149468863289</v>
      </c>
      <c r="F255" s="28">
        <v>1.8933210553410598</v>
      </c>
      <c r="G255" s="28">
        <v>2.0170988022418839</v>
      </c>
      <c r="H255" s="28">
        <v>2.2578596959639134</v>
      </c>
      <c r="I255" s="28">
        <v>2.0752244600866701</v>
      </c>
      <c r="J255" s="28">
        <v>1.900380386889579</v>
      </c>
      <c r="K255" s="28">
        <v>2.0152855491325545</v>
      </c>
      <c r="L255" s="28">
        <v>1.9315195291559333</v>
      </c>
      <c r="M255" s="28">
        <v>1.9085535264284899</v>
      </c>
      <c r="N255" s="28">
        <v>2.1948761718442458</v>
      </c>
      <c r="O255" s="28">
        <v>1.9407109302628771</v>
      </c>
      <c r="P255" s="28">
        <v>1.9664444939021284</v>
      </c>
      <c r="Q255" s="28">
        <v>2.093511798118751</v>
      </c>
      <c r="R255" s="28">
        <v>2.0047821408990845</v>
      </c>
      <c r="S255" s="28">
        <v>2.0698440188181726</v>
      </c>
      <c r="T255" s="28">
        <v>2.0010178986781653</v>
      </c>
    </row>
    <row r="256" spans="1:20" x14ac:dyDescent="0.15">
      <c r="A256" s="28" t="s">
        <v>3098</v>
      </c>
      <c r="B256" s="28">
        <v>2.0010428600349734</v>
      </c>
      <c r="C256" s="28">
        <v>2.1311218954134592</v>
      </c>
      <c r="D256" s="28">
        <v>1.9693858873859815</v>
      </c>
      <c r="E256" s="28">
        <v>1.9337780294684943</v>
      </c>
      <c r="F256" s="28">
        <v>1.9620318829202548</v>
      </c>
      <c r="G256" s="28">
        <v>1.774661923196188</v>
      </c>
      <c r="H256" s="28">
        <v>1.69478677479177</v>
      </c>
      <c r="I256" s="28">
        <v>2.2021125435513964</v>
      </c>
      <c r="J256" s="28">
        <v>1.7682898457305916</v>
      </c>
      <c r="K256" s="28">
        <v>1.7716871654935089</v>
      </c>
      <c r="L256" s="28">
        <v>2.1348116994620328</v>
      </c>
      <c r="M256" s="28">
        <v>1.9928534574908392</v>
      </c>
      <c r="N256" s="28">
        <v>1.7529669835007957</v>
      </c>
      <c r="O256" s="28">
        <v>1.845529735203741</v>
      </c>
      <c r="P256" s="28">
        <v>2.0181652630718871</v>
      </c>
      <c r="Q256" s="28">
        <v>2.211054943602818</v>
      </c>
      <c r="R256" s="28">
        <v>2.2268600869830815</v>
      </c>
      <c r="S256" s="28">
        <v>2.2484300006545364</v>
      </c>
      <c r="T256" s="28">
        <v>1.9147789071284638</v>
      </c>
    </row>
    <row r="257" spans="1:20" x14ac:dyDescent="0.15">
      <c r="A257" s="28" t="s">
        <v>3099</v>
      </c>
      <c r="B257" s="28">
        <v>2.0006352272348926</v>
      </c>
      <c r="C257" s="28">
        <v>2.0028304573546731</v>
      </c>
      <c r="D257" s="28">
        <v>2.0409477494822457</v>
      </c>
      <c r="E257" s="28">
        <v>2.0369842096745852</v>
      </c>
      <c r="F257" s="28">
        <v>1.994990256737617</v>
      </c>
      <c r="G257" s="28">
        <v>2.0152168027786903</v>
      </c>
      <c r="H257" s="28">
        <v>1.9641786157037189</v>
      </c>
      <c r="I257" s="28">
        <v>2.0803619631710526</v>
      </c>
      <c r="J257" s="28">
        <v>2.0134742363327631</v>
      </c>
      <c r="K257" s="28">
        <v>1.8944013533281894</v>
      </c>
      <c r="L257" s="28">
        <v>2.0648180847132438</v>
      </c>
      <c r="M257" s="28">
        <v>1.9751968454839903</v>
      </c>
      <c r="N257" s="28">
        <v>1.9178165673607062</v>
      </c>
      <c r="O257" s="28">
        <v>2.1016011791302374</v>
      </c>
      <c r="P257" s="28">
        <v>1.9054413295823835</v>
      </c>
      <c r="Q257" s="28">
        <v>2.0137973694857338</v>
      </c>
      <c r="R257" s="28">
        <v>1.9881401148806126</v>
      </c>
      <c r="S257" s="28">
        <v>1.9894346428093728</v>
      </c>
      <c r="T257" s="28">
        <v>2.0153072179189975</v>
      </c>
    </row>
    <row r="258" spans="1:20" x14ac:dyDescent="0.15">
      <c r="A258" s="28" t="s">
        <v>3100</v>
      </c>
      <c r="B258" s="28">
        <v>1.9972215162280922</v>
      </c>
      <c r="C258" s="28">
        <v>2.120966965780049</v>
      </c>
      <c r="D258" s="28">
        <v>1.8206409614076156</v>
      </c>
      <c r="E258" s="28">
        <v>2.0744041343141517</v>
      </c>
      <c r="F258" s="28">
        <v>1.9970377911705943</v>
      </c>
      <c r="G258" s="28">
        <v>2.0754532212008781</v>
      </c>
      <c r="H258" s="28">
        <v>2.5253648698195752</v>
      </c>
      <c r="I258" s="28">
        <v>2.1572985844266133</v>
      </c>
      <c r="J258" s="28">
        <v>2.1995118504234856</v>
      </c>
      <c r="K258" s="28">
        <v>2.0256954609529245</v>
      </c>
      <c r="L258" s="28">
        <v>1.9670694087029152</v>
      </c>
      <c r="M258" s="28">
        <v>2.0207824527422931</v>
      </c>
      <c r="N258" s="28">
        <v>1.5887375389071441</v>
      </c>
      <c r="O258" s="28">
        <v>2.0534635328836601</v>
      </c>
      <c r="P258" s="28">
        <v>1.7260394671849444</v>
      </c>
      <c r="Q258" s="28">
        <v>2.2034651978260964</v>
      </c>
      <c r="R258" s="28">
        <v>2.1353681409395842</v>
      </c>
      <c r="S258" s="28">
        <v>2.1757295501123486</v>
      </c>
      <c r="T258" s="28">
        <v>1.9728658703685196</v>
      </c>
    </row>
    <row r="259" spans="1:20" x14ac:dyDescent="0.15">
      <c r="A259" s="28" t="s">
        <v>3101</v>
      </c>
      <c r="B259" s="28">
        <v>1.9827713079207738</v>
      </c>
      <c r="C259" s="28">
        <v>1.9446891255905439</v>
      </c>
      <c r="D259" s="28">
        <v>2.1023156394624167</v>
      </c>
      <c r="E259" s="28">
        <v>1.94739854899565</v>
      </c>
      <c r="F259" s="28">
        <v>1.8357618540423362</v>
      </c>
      <c r="G259" s="28">
        <v>2.070049237884656</v>
      </c>
      <c r="H259" s="28">
        <v>2.4046523751694115</v>
      </c>
      <c r="I259" s="28">
        <v>1.9347343216940796</v>
      </c>
      <c r="J259" s="28">
        <v>2.0566753669568363</v>
      </c>
      <c r="K259" s="28">
        <v>1.9401451057528425</v>
      </c>
      <c r="L259" s="28">
        <v>1.9922989184553654</v>
      </c>
      <c r="M259" s="28">
        <v>1.7325184480772648</v>
      </c>
      <c r="N259" s="28">
        <v>1.9720422372133746</v>
      </c>
      <c r="O259" s="28">
        <v>1.8269153897439265</v>
      </c>
      <c r="P259" s="28">
        <v>1.9277842333830453</v>
      </c>
      <c r="Q259" s="28">
        <v>1.9708456399591734</v>
      </c>
      <c r="R259" s="28">
        <v>1.925829534663283</v>
      </c>
      <c r="S259" s="28">
        <v>1.9115455377999344</v>
      </c>
      <c r="T259" s="28">
        <v>2.0784106947782752</v>
      </c>
    </row>
    <row r="260" spans="1:20" x14ac:dyDescent="0.15">
      <c r="A260" s="28" t="s">
        <v>3102</v>
      </c>
      <c r="B260" s="28">
        <v>1.9796279808522552</v>
      </c>
      <c r="C260" s="28">
        <v>1.7480196704111404</v>
      </c>
      <c r="D260" s="28">
        <v>1.9364875077782142</v>
      </c>
      <c r="E260" s="28">
        <v>1.6978744521998976</v>
      </c>
      <c r="F260" s="28">
        <v>1.7286280457705896</v>
      </c>
      <c r="G260" s="28">
        <v>1.6623011402323069</v>
      </c>
      <c r="H260" s="28">
        <v>1.9211106927273005</v>
      </c>
      <c r="I260" s="28">
        <v>2.0457221859757619</v>
      </c>
      <c r="J260" s="28">
        <v>1.8632808727560763</v>
      </c>
      <c r="K260" s="28">
        <v>1.5233241028117241</v>
      </c>
      <c r="L260" s="28">
        <v>1.7401426421353943</v>
      </c>
      <c r="M260" s="28">
        <v>1.7446578558795087</v>
      </c>
      <c r="N260" s="28">
        <v>2.2228425316005311</v>
      </c>
      <c r="O260" s="28">
        <v>1.7802007549389762</v>
      </c>
      <c r="P260" s="28">
        <v>2.3941451074930731</v>
      </c>
      <c r="Q260" s="28">
        <v>2.2076141615401252</v>
      </c>
      <c r="R260" s="28">
        <v>2.0887410775936068</v>
      </c>
      <c r="S260" s="28">
        <v>2.1839181958906901</v>
      </c>
      <c r="T260" s="28">
        <v>1.9638005887128971</v>
      </c>
    </row>
    <row r="261" spans="1:20" x14ac:dyDescent="0.15">
      <c r="A261" s="28" t="s">
        <v>3103</v>
      </c>
      <c r="B261" s="28">
        <v>1.9795593224566934</v>
      </c>
      <c r="C261" s="28">
        <v>2.1371881132111623</v>
      </c>
      <c r="D261" s="28">
        <v>2.1344804941915672</v>
      </c>
      <c r="E261" s="28">
        <v>1.9157583919811463</v>
      </c>
      <c r="F261" s="28">
        <v>1.8120712448724829</v>
      </c>
      <c r="G261" s="28">
        <v>1.643515990296941</v>
      </c>
      <c r="H261" s="28">
        <v>1.7405381082440712</v>
      </c>
      <c r="I261" s="28">
        <v>1.9993622462235932</v>
      </c>
      <c r="J261" s="28">
        <v>1.7796612279505206</v>
      </c>
      <c r="K261" s="28">
        <v>2.0047266629016138</v>
      </c>
      <c r="L261" s="28">
        <v>2.2658080405551364</v>
      </c>
      <c r="M261" s="28">
        <v>1.8551646635900181</v>
      </c>
      <c r="N261" s="28">
        <v>2.1953802495695327</v>
      </c>
      <c r="O261" s="28">
        <v>1.8470129696593784</v>
      </c>
      <c r="P261" s="28">
        <v>1.9341040734386674</v>
      </c>
      <c r="Q261" s="28">
        <v>2.0382078717647421</v>
      </c>
      <c r="R261" s="28">
        <v>2.0284998972948705</v>
      </c>
      <c r="S261" s="28">
        <v>1.945208691287988</v>
      </c>
      <c r="T261" s="28">
        <v>2.0361692556430482</v>
      </c>
    </row>
    <row r="262" spans="1:20" x14ac:dyDescent="0.15">
      <c r="A262" s="28" t="s">
        <v>3104</v>
      </c>
      <c r="B262" s="28">
        <v>1.9716043017681137</v>
      </c>
      <c r="C262" s="28">
        <v>1.9904215425178258</v>
      </c>
      <c r="D262" s="28">
        <v>2.0084851108808142</v>
      </c>
      <c r="E262" s="28">
        <v>1.91293535322437</v>
      </c>
      <c r="F262" s="28">
        <v>1.8987688676171941</v>
      </c>
      <c r="G262" s="28">
        <v>1.9461302688506081</v>
      </c>
      <c r="H262" s="28">
        <v>2.0843195068392837</v>
      </c>
      <c r="I262" s="28">
        <v>2.0754395215268291</v>
      </c>
      <c r="J262" s="28">
        <v>1.9456021553739278</v>
      </c>
      <c r="K262" s="28">
        <v>1.9489592291772135</v>
      </c>
      <c r="L262" s="28">
        <v>1.9202744964206593</v>
      </c>
      <c r="M262" s="28">
        <v>2.0449041154811556</v>
      </c>
      <c r="N262" s="28">
        <v>2.0741670935342102</v>
      </c>
      <c r="O262" s="28">
        <v>1.9608570017753706</v>
      </c>
      <c r="P262" s="28">
        <v>1.9176179037798013</v>
      </c>
      <c r="Q262" s="28">
        <v>2.0495936228404337</v>
      </c>
      <c r="R262" s="28">
        <v>1.9715101121844536</v>
      </c>
      <c r="S262" s="28">
        <v>1.9458290022258233</v>
      </c>
      <c r="T262" s="28">
        <v>1.8647196985242662</v>
      </c>
    </row>
    <row r="263" spans="1:20" x14ac:dyDescent="0.15">
      <c r="A263" s="28" t="s">
        <v>3105</v>
      </c>
      <c r="B263" s="28">
        <v>1.9694382678923166</v>
      </c>
      <c r="C263" s="28">
        <v>2.0989188352923729</v>
      </c>
      <c r="D263" s="28">
        <v>2.0945556364241353</v>
      </c>
      <c r="E263" s="28">
        <v>1.8913307089350213</v>
      </c>
      <c r="F263" s="28">
        <v>1.7806247368082009</v>
      </c>
      <c r="G263" s="28">
        <v>2.139690529558663</v>
      </c>
      <c r="H263" s="28">
        <v>2.2381985340522919</v>
      </c>
      <c r="I263" s="28">
        <v>1.7357336190413626</v>
      </c>
      <c r="J263" s="28">
        <v>1.8585654685524906</v>
      </c>
      <c r="K263" s="28">
        <v>2.2763431105027423</v>
      </c>
      <c r="L263" s="28">
        <v>2.2660294979139071</v>
      </c>
      <c r="M263" s="28">
        <v>1.7152197379987553</v>
      </c>
      <c r="N263" s="28">
        <v>2.1034770968530028</v>
      </c>
      <c r="O263" s="28">
        <v>1.7830295151570548</v>
      </c>
      <c r="P263" s="28">
        <v>1.7835558722182854</v>
      </c>
      <c r="Q263" s="28">
        <v>2.0513827136637239</v>
      </c>
      <c r="R263" s="28">
        <v>2.139349695998356</v>
      </c>
      <c r="S263" s="28">
        <v>1.8120526707443045</v>
      </c>
      <c r="T263" s="28">
        <v>2.2517061363910376</v>
      </c>
    </row>
    <row r="264" spans="1:20" x14ac:dyDescent="0.15">
      <c r="A264" s="28" t="s">
        <v>3106</v>
      </c>
      <c r="B264" s="28">
        <v>1.9658307440145779</v>
      </c>
      <c r="C264" s="28">
        <v>1.9603834638200104</v>
      </c>
      <c r="D264" s="28">
        <v>2.0124073261907163</v>
      </c>
      <c r="E264" s="28">
        <v>1.9481783877686483</v>
      </c>
      <c r="F264" s="28">
        <v>1.9351580203354164</v>
      </c>
      <c r="G264" s="28">
        <v>1.9355030490603615</v>
      </c>
      <c r="H264" s="28">
        <v>1.8317871558018519</v>
      </c>
      <c r="I264" s="28">
        <v>2.0616857530616022</v>
      </c>
      <c r="J264" s="28">
        <v>1.9005476926912588</v>
      </c>
      <c r="K264" s="28">
        <v>1.8717937879791067</v>
      </c>
      <c r="L264" s="28">
        <v>1.9947115830576405</v>
      </c>
      <c r="M264" s="28">
        <v>1.9575860290540861</v>
      </c>
      <c r="N264" s="28">
        <v>1.9795767157914275</v>
      </c>
      <c r="O264" s="28">
        <v>1.9671077683717246</v>
      </c>
      <c r="P264" s="28">
        <v>1.9475408831835017</v>
      </c>
      <c r="Q264" s="28">
        <v>2.0056613800597431</v>
      </c>
      <c r="R264" s="28">
        <v>2.0009822543111087</v>
      </c>
      <c r="S264" s="28">
        <v>2.0111189030863681</v>
      </c>
      <c r="T264" s="28">
        <v>1.8953242456595831</v>
      </c>
    </row>
    <row r="265" spans="1:20" x14ac:dyDescent="0.15">
      <c r="A265" s="28" t="s">
        <v>3107</v>
      </c>
      <c r="B265" s="28">
        <v>1.9623002592830276</v>
      </c>
      <c r="C265" s="28">
        <v>1.8987218666491441</v>
      </c>
      <c r="D265" s="28">
        <v>1.9805535335320812</v>
      </c>
      <c r="E265" s="28">
        <v>1.8516554371688396</v>
      </c>
      <c r="F265" s="28">
        <v>1.8374814054823589</v>
      </c>
      <c r="G265" s="28">
        <v>2.08927624962879</v>
      </c>
      <c r="H265" s="28">
        <v>2.209296890077479</v>
      </c>
      <c r="I265" s="28">
        <v>1.9175972029957014</v>
      </c>
      <c r="J265" s="28">
        <v>1.7707757021784691</v>
      </c>
      <c r="K265" s="28">
        <v>2.0046902073522488</v>
      </c>
      <c r="L265" s="28">
        <v>1.9644928444134111</v>
      </c>
      <c r="M265" s="28">
        <v>1.8974918574530582</v>
      </c>
      <c r="N265" s="28">
        <v>2.1469757091170178</v>
      </c>
      <c r="O265" s="28">
        <v>1.8743921210886718</v>
      </c>
      <c r="P265" s="28">
        <v>1.9709097769434822</v>
      </c>
      <c r="Q265" s="28">
        <v>2.0373586986727883</v>
      </c>
      <c r="R265" s="28">
        <v>1.9912870970451537</v>
      </c>
      <c r="S265" s="28">
        <v>1.9794500026374764</v>
      </c>
      <c r="T265" s="28">
        <v>1.9698180102788487</v>
      </c>
    </row>
    <row r="266" spans="1:20" x14ac:dyDescent="0.15">
      <c r="A266" s="28" t="s">
        <v>3108</v>
      </c>
      <c r="B266" s="28">
        <v>1.949401077051869</v>
      </c>
      <c r="C266" s="28">
        <v>1.954044995293873</v>
      </c>
      <c r="D266" s="28">
        <v>1.9019608386671165</v>
      </c>
      <c r="E266" s="28">
        <v>2.055883075977929</v>
      </c>
      <c r="F266" s="28">
        <v>1.9902216953281611</v>
      </c>
      <c r="G266" s="28">
        <v>2.3336357976729674</v>
      </c>
      <c r="H266" s="28">
        <v>2.015479743656865</v>
      </c>
      <c r="I266" s="28">
        <v>1.9213968775841646</v>
      </c>
      <c r="J266" s="28">
        <v>1.5758235865421546</v>
      </c>
      <c r="K266" s="28">
        <v>2.0678417064369876</v>
      </c>
      <c r="L266" s="28">
        <v>2.18851952224247</v>
      </c>
      <c r="M266" s="28">
        <v>1.8471917147439683</v>
      </c>
      <c r="N266" s="28">
        <v>1.3586049468746386</v>
      </c>
      <c r="O266" s="28">
        <v>1.6907926121375974</v>
      </c>
      <c r="P266" s="28">
        <v>1.846962728156041</v>
      </c>
      <c r="Q266" s="28">
        <v>1.9559013731268897</v>
      </c>
      <c r="R266" s="28">
        <v>1.9000377237140149</v>
      </c>
      <c r="S266" s="28">
        <v>1.9562819972838041</v>
      </c>
      <c r="T266" s="28">
        <v>2.2028208600332757</v>
      </c>
    </row>
    <row r="267" spans="1:20" x14ac:dyDescent="0.15">
      <c r="A267" s="28" t="s">
        <v>3109</v>
      </c>
      <c r="B267" s="28">
        <v>1.9437883430849852</v>
      </c>
      <c r="C267" s="28">
        <v>1.9436774191339004</v>
      </c>
      <c r="D267" s="28">
        <v>2.0128969631832105</v>
      </c>
      <c r="E267" s="28">
        <v>1.9712055752548603</v>
      </c>
      <c r="F267" s="28">
        <v>1.8570125037906322</v>
      </c>
      <c r="G267" s="28">
        <v>1.7531950514586223</v>
      </c>
      <c r="H267" s="28">
        <v>1.9230793229477428</v>
      </c>
      <c r="I267" s="28">
        <v>2.0796821976519833</v>
      </c>
      <c r="J267" s="28">
        <v>1.953113638942068</v>
      </c>
      <c r="K267" s="28">
        <v>1.8371965501610408</v>
      </c>
      <c r="L267" s="28">
        <v>2.0038097486343438</v>
      </c>
      <c r="M267" s="28">
        <v>1.9045566489469041</v>
      </c>
      <c r="N267" s="28">
        <v>1.8485526616206454</v>
      </c>
      <c r="O267" s="28">
        <v>2.1108778075224297</v>
      </c>
      <c r="P267" s="28">
        <v>1.9772825717072302</v>
      </c>
      <c r="Q267" s="28">
        <v>1.8301878901908564</v>
      </c>
      <c r="R267" s="28">
        <v>1.8726953743509456</v>
      </c>
      <c r="S267" s="28">
        <v>1.9249157936637844</v>
      </c>
      <c r="T267" s="28">
        <v>1.7429703877126572</v>
      </c>
    </row>
    <row r="268" spans="1:20" x14ac:dyDescent="0.15">
      <c r="A268" s="28" t="s">
        <v>3110</v>
      </c>
      <c r="B268" s="28">
        <v>1.9390464929880964</v>
      </c>
      <c r="C268" s="28">
        <v>2.1319025791556863</v>
      </c>
      <c r="D268" s="28">
        <v>1.7588195769467292</v>
      </c>
      <c r="E268" s="28">
        <v>1.9805515251307229</v>
      </c>
      <c r="F268" s="28">
        <v>1.9432700649637402</v>
      </c>
      <c r="G268" s="28">
        <v>1.8455871757769615</v>
      </c>
      <c r="H268" s="28">
        <v>2.3062874600600507</v>
      </c>
      <c r="I268" s="28">
        <v>1.975453683564961</v>
      </c>
      <c r="J268" s="28">
        <v>2.162223447539422</v>
      </c>
      <c r="K268" s="28">
        <v>1.9138439226818587</v>
      </c>
      <c r="L268" s="28">
        <v>2.0063799770308801</v>
      </c>
      <c r="M268" s="28">
        <v>1.9170176970447885</v>
      </c>
      <c r="N268" s="28">
        <v>1.7836945046835029</v>
      </c>
      <c r="O268" s="28">
        <v>2.1984859908808092</v>
      </c>
      <c r="P268" s="28">
        <v>1.755156840516898</v>
      </c>
      <c r="Q268" s="28">
        <v>2.1273466438219688</v>
      </c>
      <c r="R268" s="28">
        <v>2.1271276992208028</v>
      </c>
      <c r="S268" s="28">
        <v>2.1154740231616529</v>
      </c>
      <c r="T268" s="28">
        <v>1.8749763870740581</v>
      </c>
    </row>
    <row r="269" spans="1:20" x14ac:dyDescent="0.15">
      <c r="A269" s="28" t="s">
        <v>3111</v>
      </c>
      <c r="B269" s="28">
        <v>1.9286309923633067</v>
      </c>
      <c r="C269" s="28">
        <v>2.0779921608077565</v>
      </c>
      <c r="D269" s="28">
        <v>1.7832979007871042</v>
      </c>
      <c r="E269" s="28">
        <v>1.9678716143733996</v>
      </c>
      <c r="F269" s="28">
        <v>1.9331320561389784</v>
      </c>
      <c r="G269" s="28">
        <v>1.6624142795685926</v>
      </c>
      <c r="H269" s="28">
        <v>1.4950496896827734</v>
      </c>
      <c r="I269" s="28">
        <v>2.1774636187922702</v>
      </c>
      <c r="J269" s="28">
        <v>2.1679923764612603</v>
      </c>
      <c r="K269" s="28">
        <v>1.6066085534889341</v>
      </c>
      <c r="L269" s="28">
        <v>1.8332817166639304</v>
      </c>
      <c r="M269" s="28">
        <v>2.0350921687704764</v>
      </c>
      <c r="N269" s="28">
        <v>1.646991531119304</v>
      </c>
      <c r="O269" s="28">
        <v>2.209602367523622</v>
      </c>
      <c r="P269" s="28">
        <v>1.9918835296014692</v>
      </c>
      <c r="Q269" s="28">
        <v>2.0920031242232935</v>
      </c>
      <c r="R269" s="28">
        <v>2.0624711940493237</v>
      </c>
      <c r="S269" s="28">
        <v>2.2194527769426839</v>
      </c>
      <c r="T269" s="28">
        <v>1.6606576716939487</v>
      </c>
    </row>
    <row r="270" spans="1:20" x14ac:dyDescent="0.15">
      <c r="A270" s="28" t="s">
        <v>3112</v>
      </c>
      <c r="B270" s="28">
        <v>1.9273591367197307</v>
      </c>
      <c r="C270" s="28">
        <v>1.9966869371819662</v>
      </c>
      <c r="D270" s="28">
        <v>1.8837313381335454</v>
      </c>
      <c r="E270" s="28">
        <v>1.8397141269782773</v>
      </c>
      <c r="F270" s="28">
        <v>1.8572605337345522</v>
      </c>
      <c r="G270" s="28">
        <v>1.7904498838580205</v>
      </c>
      <c r="H270" s="28">
        <v>1.968350775709921</v>
      </c>
      <c r="I270" s="28">
        <v>1.9812554810063736</v>
      </c>
      <c r="J270" s="28">
        <v>1.7990392676933424</v>
      </c>
      <c r="K270" s="28">
        <v>1.691692837086203</v>
      </c>
      <c r="L270" s="28">
        <v>2.0146308143861695</v>
      </c>
      <c r="M270" s="28">
        <v>1.9720017854403669</v>
      </c>
      <c r="N270" s="28">
        <v>1.6548185688828303</v>
      </c>
      <c r="O270" s="28">
        <v>1.8311668488690878</v>
      </c>
      <c r="P270" s="28">
        <v>2.0844109722167969</v>
      </c>
      <c r="Q270" s="28">
        <v>1.9939486757880749</v>
      </c>
      <c r="R270" s="28">
        <v>1.9678773390983348</v>
      </c>
      <c r="S270" s="28">
        <v>2.0300919970952656</v>
      </c>
      <c r="T270" s="28">
        <v>1.7590840832123955</v>
      </c>
    </row>
    <row r="271" spans="1:20" x14ac:dyDescent="0.15">
      <c r="A271" s="28" t="s">
        <v>3113</v>
      </c>
      <c r="B271" s="28">
        <v>1.9269156918002648</v>
      </c>
      <c r="C271" s="28">
        <v>1.8729650638271247</v>
      </c>
      <c r="D271" s="28">
        <v>1.9914217782502004</v>
      </c>
      <c r="E271" s="28">
        <v>1.8275086697995173</v>
      </c>
      <c r="F271" s="28">
        <v>1.776791912320788</v>
      </c>
      <c r="G271" s="28">
        <v>2.0600334598717582</v>
      </c>
      <c r="H271" s="28">
        <v>2.1297787831289066</v>
      </c>
      <c r="I271" s="28">
        <v>1.9669935719800555</v>
      </c>
      <c r="J271" s="28">
        <v>1.7347910385616618</v>
      </c>
      <c r="K271" s="28">
        <v>1.9878983076262933</v>
      </c>
      <c r="L271" s="28">
        <v>1.9112744373843842</v>
      </c>
      <c r="M271" s="28">
        <v>1.7957529546730466</v>
      </c>
      <c r="N271" s="28">
        <v>2.0588085599195769</v>
      </c>
      <c r="O271" s="28">
        <v>1.7619118459295138</v>
      </c>
      <c r="P271" s="28">
        <v>1.8611956052501304</v>
      </c>
      <c r="Q271" s="28">
        <v>2.0100534028031607</v>
      </c>
      <c r="R271" s="28">
        <v>1.9191474180663699</v>
      </c>
      <c r="S271" s="28">
        <v>1.9696737715324135</v>
      </c>
      <c r="T271" s="28">
        <v>1.9844732385360491</v>
      </c>
    </row>
    <row r="272" spans="1:20" x14ac:dyDescent="0.15">
      <c r="A272" s="28" t="s">
        <v>3114</v>
      </c>
      <c r="B272" s="28">
        <v>1.9256066246023282</v>
      </c>
      <c r="C272" s="28">
        <v>2.0543015049495241</v>
      </c>
      <c r="D272" s="28">
        <v>1.8442288908485625</v>
      </c>
      <c r="E272" s="28">
        <v>1.9924551802147474</v>
      </c>
      <c r="F272" s="28">
        <v>2.0235902112487034</v>
      </c>
      <c r="G272" s="28">
        <v>1.5432805533330012</v>
      </c>
      <c r="H272" s="28">
        <v>1.8021362545025819</v>
      </c>
      <c r="I272" s="28">
        <v>2.1803991247988508</v>
      </c>
      <c r="J272" s="28">
        <v>2.0587328529464459</v>
      </c>
      <c r="K272" s="28">
        <v>1.8224354608728006</v>
      </c>
      <c r="L272" s="28">
        <v>1.8524595686576177</v>
      </c>
      <c r="M272" s="28">
        <v>2.0531666622787399</v>
      </c>
      <c r="N272" s="28">
        <v>1.4997696825964617</v>
      </c>
      <c r="O272" s="28">
        <v>1.9266549771909942</v>
      </c>
      <c r="P272" s="28">
        <v>1.8644772917779706</v>
      </c>
      <c r="Q272" s="28">
        <v>2.0542855886738458</v>
      </c>
      <c r="R272" s="28">
        <v>2.0332683819611468</v>
      </c>
      <c r="S272" s="28">
        <v>2.0643523304872313</v>
      </c>
      <c r="T272" s="28">
        <v>1.8876651935440134</v>
      </c>
    </row>
    <row r="273" spans="1:20" x14ac:dyDescent="0.15">
      <c r="A273" s="28" t="s">
        <v>3115</v>
      </c>
      <c r="B273" s="28">
        <v>1.9207206246317459</v>
      </c>
      <c r="C273" s="28">
        <v>1.9032375931542647</v>
      </c>
      <c r="D273" s="28">
        <v>1.9410923253539334</v>
      </c>
      <c r="E273" s="28">
        <v>2.0271345528932456</v>
      </c>
      <c r="F273" s="28">
        <v>1.7966295330928799</v>
      </c>
      <c r="G273" s="28">
        <v>1.9744077809117808</v>
      </c>
      <c r="H273" s="28">
        <v>1.7945455798986365</v>
      </c>
      <c r="I273" s="28">
        <v>1.9894762262608834</v>
      </c>
      <c r="J273" s="28">
        <v>1.6846815260129131</v>
      </c>
      <c r="K273" s="28">
        <v>2.1196078140761307</v>
      </c>
      <c r="L273" s="28">
        <v>2.0806016502035769</v>
      </c>
      <c r="M273" s="28">
        <v>1.8090777972787395</v>
      </c>
      <c r="N273" s="28">
        <v>1.5114223881994977</v>
      </c>
      <c r="O273" s="28">
        <v>1.7258876224222977</v>
      </c>
      <c r="P273" s="28">
        <v>1.8876919352089705</v>
      </c>
      <c r="Q273" s="28">
        <v>1.9602049413873621</v>
      </c>
      <c r="R273" s="28">
        <v>1.9517506776732376</v>
      </c>
      <c r="S273" s="28">
        <v>1.9173513925814154</v>
      </c>
      <c r="T273" s="28">
        <v>2.0506477731180146</v>
      </c>
    </row>
    <row r="274" spans="1:20" x14ac:dyDescent="0.15">
      <c r="A274" s="28" t="s">
        <v>3116</v>
      </c>
      <c r="B274" s="28">
        <v>1.9206834100127321</v>
      </c>
      <c r="C274" s="28">
        <v>1.9236730082288578</v>
      </c>
      <c r="D274" s="28">
        <v>1.894125689688837</v>
      </c>
      <c r="E274" s="28">
        <v>1.8506739595376833</v>
      </c>
      <c r="F274" s="28">
        <v>1.9079296835975057</v>
      </c>
      <c r="G274" s="28">
        <v>1.6721948101073085</v>
      </c>
      <c r="H274" s="28">
        <v>1.7759161261599086</v>
      </c>
      <c r="I274" s="28">
        <v>1.9910988357677923</v>
      </c>
      <c r="J274" s="28">
        <v>1.9774684221928684</v>
      </c>
      <c r="K274" s="28">
        <v>1.6926662050006367</v>
      </c>
      <c r="L274" s="28">
        <v>1.9142445158804378</v>
      </c>
      <c r="M274" s="28">
        <v>1.9933770275067517</v>
      </c>
      <c r="N274" s="28">
        <v>2.015418527195405</v>
      </c>
      <c r="O274" s="28">
        <v>2.1011280971603501</v>
      </c>
      <c r="P274" s="28">
        <v>1.9993575579443932</v>
      </c>
      <c r="Q274" s="28">
        <v>2.0409951784307081</v>
      </c>
      <c r="R274" s="28">
        <v>1.9662706112640713</v>
      </c>
      <c r="S274" s="28">
        <v>2.1017630389624915</v>
      </c>
      <c r="T274" s="28">
        <v>1.7627590825560318</v>
      </c>
    </row>
    <row r="275" spans="1:20" x14ac:dyDescent="0.15">
      <c r="A275" s="28" t="s">
        <v>3117</v>
      </c>
      <c r="B275" s="28">
        <v>1.9187377531210876</v>
      </c>
      <c r="C275" s="28">
        <v>2.0137994992761876</v>
      </c>
      <c r="D275" s="28">
        <v>1.8278908514664776</v>
      </c>
      <c r="E275" s="28">
        <v>1.865692124764424</v>
      </c>
      <c r="F275" s="28">
        <v>1.897457502004795</v>
      </c>
      <c r="G275" s="28">
        <v>1.6523712114161395</v>
      </c>
      <c r="H275" s="28">
        <v>1.8285295540569793</v>
      </c>
      <c r="I275" s="28">
        <v>2.0346513288218082</v>
      </c>
      <c r="J275" s="28">
        <v>2.1129915103809509</v>
      </c>
      <c r="K275" s="28">
        <v>1.7110059348264639</v>
      </c>
      <c r="L275" s="28">
        <v>1.9043201335219262</v>
      </c>
      <c r="M275" s="28">
        <v>1.8285386939202219</v>
      </c>
      <c r="N275" s="28">
        <v>1.9437589673514453</v>
      </c>
      <c r="O275" s="28">
        <v>2.0912895214135045</v>
      </c>
      <c r="P275" s="28">
        <v>1.8651468006600231</v>
      </c>
      <c r="Q275" s="28">
        <v>2.1201972818200931</v>
      </c>
      <c r="R275" s="28">
        <v>2.088645574251307</v>
      </c>
      <c r="S275" s="28">
        <v>2.1190037932892243</v>
      </c>
      <c r="T275" s="28">
        <v>1.9139060240449981</v>
      </c>
    </row>
    <row r="276" spans="1:20" x14ac:dyDescent="0.15">
      <c r="A276" s="28" t="s">
        <v>3118</v>
      </c>
      <c r="B276" s="28">
        <v>1.9142291395040441</v>
      </c>
      <c r="C276" s="28">
        <v>1.8049490344289192</v>
      </c>
      <c r="D276" s="28">
        <v>2.026096336682115</v>
      </c>
      <c r="E276" s="28">
        <v>1.9917486902682233</v>
      </c>
      <c r="F276" s="28">
        <v>1.9387806207503886</v>
      </c>
      <c r="G276" s="28">
        <v>1.9603528133961718</v>
      </c>
      <c r="H276" s="28">
        <v>2.2145158586305471</v>
      </c>
      <c r="I276" s="28">
        <v>1.6409348710790057</v>
      </c>
      <c r="J276" s="28">
        <v>1.7647094317570056</v>
      </c>
      <c r="K276" s="28">
        <v>2.2506087738695864</v>
      </c>
      <c r="L276" s="28">
        <v>1.9432903759170261</v>
      </c>
      <c r="M276" s="28">
        <v>1.9570687878881414</v>
      </c>
      <c r="N276" s="28">
        <v>2.0163501245744042</v>
      </c>
      <c r="O276" s="28">
        <v>2.2209564756615476</v>
      </c>
      <c r="P276" s="28">
        <v>1.9767336987289454</v>
      </c>
      <c r="Q276" s="28">
        <v>1.9936862987967219</v>
      </c>
      <c r="R276" s="28">
        <v>2.1817956913880132</v>
      </c>
      <c r="S276" s="28">
        <v>1.9410633280535619</v>
      </c>
      <c r="T276" s="28">
        <v>1.7046052741182842</v>
      </c>
    </row>
    <row r="277" spans="1:20" x14ac:dyDescent="0.15">
      <c r="A277" s="28" t="s">
        <v>3119</v>
      </c>
      <c r="B277" s="28">
        <v>1.9088725585436361</v>
      </c>
      <c r="C277" s="28">
        <v>1.938928193641382</v>
      </c>
      <c r="D277" s="28">
        <v>1.9238837766813084</v>
      </c>
      <c r="E277" s="28">
        <v>1.9535855925258689</v>
      </c>
      <c r="F277" s="28">
        <v>1.8761103402342487</v>
      </c>
      <c r="G277" s="28">
        <v>1.9506893370945819</v>
      </c>
      <c r="H277" s="28">
        <v>2.1238025211833937</v>
      </c>
      <c r="I277" s="28">
        <v>1.9732745706240924</v>
      </c>
      <c r="J277" s="28">
        <v>1.8437249062981156</v>
      </c>
      <c r="K277" s="28">
        <v>1.9362168057168814</v>
      </c>
      <c r="L277" s="28">
        <v>1.9691126751350685</v>
      </c>
      <c r="M277" s="28">
        <v>1.8417051915874207</v>
      </c>
      <c r="N277" s="28">
        <v>1.5900588041062413</v>
      </c>
      <c r="O277" s="28">
        <v>1.8089392905524906</v>
      </c>
      <c r="P277" s="28">
        <v>1.816078922079958</v>
      </c>
      <c r="Q277" s="28">
        <v>1.9326382241887219</v>
      </c>
      <c r="R277" s="28">
        <v>1.9186326551826749</v>
      </c>
      <c r="S277" s="28">
        <v>1.8897484696067519</v>
      </c>
      <c r="T277" s="28">
        <v>1.9748874288330767</v>
      </c>
    </row>
    <row r="278" spans="1:20" x14ac:dyDescent="0.15">
      <c r="A278" s="28" t="s">
        <v>3120</v>
      </c>
      <c r="B278" s="28">
        <v>1.8973897325284039</v>
      </c>
      <c r="C278" s="28">
        <v>1.9067681583498381</v>
      </c>
      <c r="D278" s="28">
        <v>1.8719654356441415</v>
      </c>
      <c r="E278" s="28">
        <v>2.0119064952004617</v>
      </c>
      <c r="F278" s="28">
        <v>1.8487772463042051</v>
      </c>
      <c r="G278" s="28">
        <v>1.9114885869519138</v>
      </c>
      <c r="H278" s="28">
        <v>1.5847021523564779</v>
      </c>
      <c r="I278" s="28">
        <v>2.0140838951758062</v>
      </c>
      <c r="J278" s="28">
        <v>1.7166161775107829</v>
      </c>
      <c r="K278" s="28">
        <v>1.8599308227528637</v>
      </c>
      <c r="L278" s="28">
        <v>2.0316896390331993</v>
      </c>
      <c r="M278" s="28">
        <v>1.8928713146633995</v>
      </c>
      <c r="N278" s="28">
        <v>1.6443902163792086</v>
      </c>
      <c r="O278" s="28">
        <v>1.9201351422003814</v>
      </c>
      <c r="P278" s="28">
        <v>1.8757831491633632</v>
      </c>
      <c r="Q278" s="28">
        <v>2.0108562666585152</v>
      </c>
      <c r="R278" s="28">
        <v>2.0327212511419885</v>
      </c>
      <c r="S278" s="28">
        <v>2.0289238285986535</v>
      </c>
      <c r="T278" s="28">
        <v>1.8446310526553393</v>
      </c>
    </row>
    <row r="279" spans="1:20" x14ac:dyDescent="0.15">
      <c r="A279" s="28" t="s">
        <v>3121</v>
      </c>
      <c r="B279" s="28">
        <v>1.8959758629768455</v>
      </c>
      <c r="C279" s="28">
        <v>1.9555876062890667</v>
      </c>
      <c r="D279" s="28">
        <v>1.892691415595334</v>
      </c>
      <c r="E279" s="28">
        <v>2.0149968126016002</v>
      </c>
      <c r="F279" s="28">
        <v>1.9781229345857281</v>
      </c>
      <c r="G279" s="28">
        <v>1.9907354734256657</v>
      </c>
      <c r="H279" s="28">
        <v>1.77240298655191</v>
      </c>
      <c r="I279" s="28">
        <v>1.9368453582734613</v>
      </c>
      <c r="J279" s="28">
        <v>1.7472952156690693</v>
      </c>
      <c r="K279" s="28">
        <v>1.8583290126711354</v>
      </c>
      <c r="L279" s="28">
        <v>1.9710335351974073</v>
      </c>
      <c r="M279" s="28">
        <v>1.9199637616664602</v>
      </c>
      <c r="N279" s="28">
        <v>1.3652756399692625</v>
      </c>
      <c r="O279" s="28">
        <v>1.7278172461157237</v>
      </c>
      <c r="P279" s="28">
        <v>1.8711077661785835</v>
      </c>
      <c r="Q279" s="28">
        <v>1.9016838269114384</v>
      </c>
      <c r="R279" s="28">
        <v>1.9192565348764818</v>
      </c>
      <c r="S279" s="28">
        <v>1.8960238057129788</v>
      </c>
      <c r="T279" s="28">
        <v>2.0234986418421772</v>
      </c>
    </row>
    <row r="280" spans="1:20" x14ac:dyDescent="0.15">
      <c r="A280" s="28" t="s">
        <v>3122</v>
      </c>
      <c r="B280" s="28">
        <v>1.893529626794261</v>
      </c>
      <c r="C280" s="28">
        <v>1.8454985649843136</v>
      </c>
      <c r="D280" s="28">
        <v>1.8713494278896414</v>
      </c>
      <c r="E280" s="28">
        <v>1.7443247648091531</v>
      </c>
      <c r="F280" s="28">
        <v>1.7422562517344982</v>
      </c>
      <c r="G280" s="28">
        <v>1.7047377355537794</v>
      </c>
      <c r="H280" s="28">
        <v>1.8331177651141579</v>
      </c>
      <c r="I280" s="28">
        <v>2.0065724604112098</v>
      </c>
      <c r="J280" s="28">
        <v>1.7198901948294245</v>
      </c>
      <c r="K280" s="28">
        <v>1.6605456620443464</v>
      </c>
      <c r="L280" s="28">
        <v>1.870762177265558</v>
      </c>
      <c r="M280" s="28">
        <v>1.7392431478994503</v>
      </c>
      <c r="N280" s="28">
        <v>2.0000762373616441</v>
      </c>
      <c r="O280" s="28">
        <v>1.7898381905007412</v>
      </c>
      <c r="P280" s="28">
        <v>1.9979621501363265</v>
      </c>
      <c r="Q280" s="28">
        <v>1.9822087843090481</v>
      </c>
      <c r="R280" s="28">
        <v>1.9322911054334044</v>
      </c>
      <c r="S280" s="28">
        <v>2.0336561206789496</v>
      </c>
      <c r="T280" s="28">
        <v>1.9499442958562974</v>
      </c>
    </row>
    <row r="281" spans="1:20" x14ac:dyDescent="0.15">
      <c r="A281" s="28" t="s">
        <v>3123</v>
      </c>
      <c r="B281" s="28">
        <v>1.8872518978837689</v>
      </c>
      <c r="C281" s="28">
        <v>1.8017092195825144</v>
      </c>
      <c r="D281" s="28">
        <v>1.6682821178734752</v>
      </c>
      <c r="E281" s="28">
        <v>1.9298490772906667</v>
      </c>
      <c r="F281" s="28">
        <v>1.8663471908453633</v>
      </c>
      <c r="G281" s="28">
        <v>1.4569561244713143</v>
      </c>
      <c r="H281" s="28">
        <v>2.2701831112022299</v>
      </c>
      <c r="I281" s="28">
        <v>2.1457112193784029</v>
      </c>
      <c r="J281" s="28">
        <v>2.157595069043285</v>
      </c>
      <c r="K281" s="28">
        <v>1.3244054608360682</v>
      </c>
      <c r="L281" s="28">
        <v>1.5937335119045641</v>
      </c>
      <c r="M281" s="28">
        <v>2.008785644620823</v>
      </c>
      <c r="N281" s="28">
        <v>1.6763113537926009</v>
      </c>
      <c r="O281" s="28">
        <v>2.2697028449686516</v>
      </c>
      <c r="P281" s="28">
        <v>2.0348502002822668</v>
      </c>
      <c r="Q281" s="28">
        <v>2.1563794819204851</v>
      </c>
      <c r="R281" s="28">
        <v>2.0446115821605044</v>
      </c>
      <c r="S281" s="28">
        <v>2.2388688120263076</v>
      </c>
      <c r="T281" s="28">
        <v>1.5119029821812562</v>
      </c>
    </row>
    <row r="282" spans="1:20" x14ac:dyDescent="0.15">
      <c r="A282" s="28" t="s">
        <v>3124</v>
      </c>
      <c r="B282" s="28">
        <v>1.8838314099443665</v>
      </c>
      <c r="C282" s="28">
        <v>1.8187198845902066</v>
      </c>
      <c r="D282" s="28">
        <v>1.9219866648964909</v>
      </c>
      <c r="E282" s="28">
        <v>1.9196701653115551</v>
      </c>
      <c r="F282" s="28">
        <v>1.8970620096676742</v>
      </c>
      <c r="G282" s="28">
        <v>1.9066535862705938</v>
      </c>
      <c r="H282" s="28">
        <v>1.9380256349910858</v>
      </c>
      <c r="I282" s="28">
        <v>1.9770451405011691</v>
      </c>
      <c r="J282" s="28">
        <v>1.7576693812055348</v>
      </c>
      <c r="K282" s="28">
        <v>2.0214102052073457</v>
      </c>
      <c r="L282" s="28">
        <v>1.8656885423874501</v>
      </c>
      <c r="M282" s="28">
        <v>1.9481354308968506</v>
      </c>
      <c r="N282" s="28">
        <v>1.832586441214318</v>
      </c>
      <c r="O282" s="28">
        <v>1.9248200381059652</v>
      </c>
      <c r="P282" s="28">
        <v>1.8088725162696382</v>
      </c>
      <c r="Q282" s="28">
        <v>1.8720513293005736</v>
      </c>
      <c r="R282" s="28">
        <v>1.8698651513525655</v>
      </c>
      <c r="S282" s="28">
        <v>1.9345351420370482</v>
      </c>
      <c r="T282" s="28">
        <v>1.8117009672928079</v>
      </c>
    </row>
    <row r="283" spans="1:20" x14ac:dyDescent="0.15">
      <c r="A283" s="28" t="s">
        <v>3125</v>
      </c>
      <c r="B283" s="28">
        <v>1.882713485904935</v>
      </c>
      <c r="C283" s="28">
        <v>1.9033543259728181</v>
      </c>
      <c r="D283" s="28">
        <v>1.9120327885386776</v>
      </c>
      <c r="E283" s="28">
        <v>1.8979093282585831</v>
      </c>
      <c r="F283" s="28">
        <v>1.8804714879414235</v>
      </c>
      <c r="G283" s="28">
        <v>1.9521204334435172</v>
      </c>
      <c r="H283" s="28">
        <v>1.892227688465187</v>
      </c>
      <c r="I283" s="28">
        <v>1.9052893907461586</v>
      </c>
      <c r="J283" s="28">
        <v>1.8402856880054896</v>
      </c>
      <c r="K283" s="28">
        <v>1.9625279084430491</v>
      </c>
      <c r="L283" s="28">
        <v>1.9173736330350351</v>
      </c>
      <c r="M283" s="28">
        <v>1.9723601585203023</v>
      </c>
      <c r="N283" s="28">
        <v>1.7975681388352114</v>
      </c>
      <c r="O283" s="28">
        <v>1.9099512321308043</v>
      </c>
      <c r="P283" s="28">
        <v>1.8268682819794717</v>
      </c>
      <c r="Q283" s="28">
        <v>1.8993968669802346</v>
      </c>
      <c r="R283" s="28">
        <v>1.8820895112730402</v>
      </c>
      <c r="S283" s="28">
        <v>1.9299128910076391</v>
      </c>
      <c r="T283" s="28">
        <v>1.8038210488747433</v>
      </c>
    </row>
    <row r="284" spans="1:20" x14ac:dyDescent="0.15">
      <c r="A284" s="28" t="s">
        <v>3126</v>
      </c>
      <c r="B284" s="28">
        <v>1.8804369911984153</v>
      </c>
      <c r="C284" s="28">
        <v>1.8388033652909537</v>
      </c>
      <c r="D284" s="28">
        <v>1.938238941024842</v>
      </c>
      <c r="E284" s="28">
        <v>1.8092271746550486</v>
      </c>
      <c r="F284" s="28">
        <v>1.7943638854476189</v>
      </c>
      <c r="G284" s="28">
        <v>1.9663089286110149</v>
      </c>
      <c r="H284" s="28">
        <v>1.9746363000660563</v>
      </c>
      <c r="I284" s="28">
        <v>1.9066704105502628</v>
      </c>
      <c r="J284" s="28">
        <v>1.7627008640104702</v>
      </c>
      <c r="K284" s="28">
        <v>1.8313493824787637</v>
      </c>
      <c r="L284" s="28">
        <v>1.9044430473118426</v>
      </c>
      <c r="M284" s="28">
        <v>1.7367470773858644</v>
      </c>
      <c r="N284" s="28">
        <v>1.9574340119101523</v>
      </c>
      <c r="O284" s="28">
        <v>1.7776377708816029</v>
      </c>
      <c r="P284" s="28">
        <v>1.8800660231972275</v>
      </c>
      <c r="Q284" s="28">
        <v>1.9586127710208883</v>
      </c>
      <c r="R284" s="28">
        <v>1.8665129712732038</v>
      </c>
      <c r="S284" s="28">
        <v>1.9329602174523237</v>
      </c>
      <c r="T284" s="28">
        <v>1.8294313805455362</v>
      </c>
    </row>
    <row r="285" spans="1:20" x14ac:dyDescent="0.15">
      <c r="A285" s="28" t="s">
        <v>3127</v>
      </c>
      <c r="B285" s="28">
        <v>1.8800610929064414</v>
      </c>
      <c r="C285" s="28">
        <v>1.8991308317598963</v>
      </c>
      <c r="D285" s="28">
        <v>1.9881639469394314</v>
      </c>
      <c r="E285" s="28">
        <v>1.8442219090960885</v>
      </c>
      <c r="F285" s="28">
        <v>1.8413235749452586</v>
      </c>
      <c r="G285" s="28">
        <v>1.8291833118907173</v>
      </c>
      <c r="H285" s="28">
        <v>1.8527441651321603</v>
      </c>
      <c r="I285" s="28">
        <v>1.9316029749290793</v>
      </c>
      <c r="J285" s="28">
        <v>1.7276054004951409</v>
      </c>
      <c r="K285" s="28">
        <v>1.7303526991543108</v>
      </c>
      <c r="L285" s="28">
        <v>2.0194247418861853</v>
      </c>
      <c r="M285" s="28">
        <v>1.7187923850164686</v>
      </c>
      <c r="N285" s="28">
        <v>1.8655588733508408</v>
      </c>
      <c r="O285" s="28">
        <v>1.7768626787735844</v>
      </c>
      <c r="P285" s="28">
        <v>1.8969675719239585</v>
      </c>
      <c r="Q285" s="28">
        <v>1.8481258683055348</v>
      </c>
      <c r="R285" s="28">
        <v>1.7326487237311086</v>
      </c>
      <c r="S285" s="28">
        <v>1.825865127363598</v>
      </c>
      <c r="T285" s="28">
        <v>1.8458294523698138</v>
      </c>
    </row>
    <row r="286" spans="1:20" x14ac:dyDescent="0.15">
      <c r="A286" s="28" t="s">
        <v>3128</v>
      </c>
      <c r="B286" s="28">
        <v>1.8792575576109138</v>
      </c>
      <c r="C286" s="28">
        <v>1.896231144157166</v>
      </c>
      <c r="D286" s="28">
        <v>1.7689482364675071</v>
      </c>
      <c r="E286" s="28">
        <v>1.9014926368532044</v>
      </c>
      <c r="F286" s="28">
        <v>1.8642006144030618</v>
      </c>
      <c r="G286" s="28">
        <v>1.992832775481016</v>
      </c>
      <c r="H286" s="28">
        <v>1.6336951044613754</v>
      </c>
      <c r="I286" s="28">
        <v>1.9724314319425269</v>
      </c>
      <c r="J286" s="28">
        <v>1.7156629922864703</v>
      </c>
      <c r="K286" s="28">
        <v>1.9745643095344245</v>
      </c>
      <c r="L286" s="28">
        <v>2.0324996226652376</v>
      </c>
      <c r="M286" s="28">
        <v>1.9478189585869092</v>
      </c>
      <c r="N286" s="28">
        <v>1.694068967396837</v>
      </c>
      <c r="O286" s="28">
        <v>1.892828972461825</v>
      </c>
      <c r="P286" s="28">
        <v>1.8736660284380358</v>
      </c>
      <c r="Q286" s="28">
        <v>1.9145002502042345</v>
      </c>
      <c r="R286" s="28">
        <v>1.942444663742428</v>
      </c>
      <c r="S286" s="28">
        <v>2.0156385647489587</v>
      </c>
      <c r="T286" s="28">
        <v>1.734306185434475</v>
      </c>
    </row>
    <row r="287" spans="1:20" x14ac:dyDescent="0.15">
      <c r="A287" s="28" t="s">
        <v>3129</v>
      </c>
      <c r="B287" s="28">
        <v>1.8788203578795906</v>
      </c>
      <c r="C287" s="28">
        <v>2.302993364421507</v>
      </c>
      <c r="D287" s="28">
        <v>1.6808258930420024</v>
      </c>
      <c r="E287" s="28">
        <v>1.7691328167412266</v>
      </c>
      <c r="F287" s="28">
        <v>1.8385671602496911</v>
      </c>
      <c r="G287" s="28">
        <v>1.4275011190442468</v>
      </c>
      <c r="H287" s="28">
        <v>1.7253864165081529</v>
      </c>
      <c r="I287" s="28">
        <v>2.0727865168262802</v>
      </c>
      <c r="J287" s="28">
        <v>2.3833145087014351</v>
      </c>
      <c r="K287" s="28">
        <v>1.5646997660855708</v>
      </c>
      <c r="L287" s="28">
        <v>1.7972000347734784</v>
      </c>
      <c r="M287" s="28">
        <v>2.1662174739809452</v>
      </c>
      <c r="N287" s="28">
        <v>2.0645348226565035</v>
      </c>
      <c r="O287" s="28">
        <v>2.3061099708390329</v>
      </c>
      <c r="P287" s="28">
        <v>1.8142141049513874</v>
      </c>
      <c r="Q287" s="28">
        <v>2.1745102722703233</v>
      </c>
      <c r="R287" s="28">
        <v>2.2515248267815582</v>
      </c>
      <c r="S287" s="28">
        <v>2.1617914694128895</v>
      </c>
      <c r="T287" s="28">
        <v>1.409573339408597</v>
      </c>
    </row>
    <row r="288" spans="1:20" x14ac:dyDescent="0.15">
      <c r="A288" s="28" t="s">
        <v>3130</v>
      </c>
      <c r="B288" s="28">
        <v>1.878465447797806</v>
      </c>
      <c r="C288" s="28">
        <v>1.8184578995822203</v>
      </c>
      <c r="D288" s="28">
        <v>1.9760802018410089</v>
      </c>
      <c r="E288" s="28">
        <v>1.7126638083284413</v>
      </c>
      <c r="F288" s="28">
        <v>1.7356358887576269</v>
      </c>
      <c r="G288" s="28">
        <v>1.8629762105071432</v>
      </c>
      <c r="H288" s="28">
        <v>1.841815824547252</v>
      </c>
      <c r="I288" s="28">
        <v>1.8882486175066493</v>
      </c>
      <c r="J288" s="28">
        <v>1.7299741500795109</v>
      </c>
      <c r="K288" s="28">
        <v>1.6978418102699659</v>
      </c>
      <c r="L288" s="28">
        <v>1.9158859090475482</v>
      </c>
      <c r="M288" s="28">
        <v>1.7289465156449095</v>
      </c>
      <c r="N288" s="28">
        <v>2.0357611474995481</v>
      </c>
      <c r="O288" s="28">
        <v>1.7788902465406395</v>
      </c>
      <c r="P288" s="28">
        <v>2.0219272954782519</v>
      </c>
      <c r="Q288" s="28">
        <v>1.8273732005614038</v>
      </c>
      <c r="R288" s="28">
        <v>1.7872548796858008</v>
      </c>
      <c r="S288" s="28">
        <v>1.9010257240972823</v>
      </c>
      <c r="T288" s="28">
        <v>1.7951150990703055</v>
      </c>
    </row>
    <row r="289" spans="1:20" x14ac:dyDescent="0.15">
      <c r="A289" s="28" t="s">
        <v>3131</v>
      </c>
      <c r="B289" s="28">
        <v>1.8777048291338667</v>
      </c>
      <c r="C289" s="28">
        <v>1.8695787235985881</v>
      </c>
      <c r="D289" s="28">
        <v>1.916632315715648</v>
      </c>
      <c r="E289" s="28">
        <v>1.8871443825069376</v>
      </c>
      <c r="F289" s="28">
        <v>1.8327302479097674</v>
      </c>
      <c r="G289" s="28">
        <v>1.76887624318169</v>
      </c>
      <c r="H289" s="28">
        <v>1.7719050584119176</v>
      </c>
      <c r="I289" s="28">
        <v>1.9566783037218591</v>
      </c>
      <c r="J289" s="28">
        <v>1.7919912556001563</v>
      </c>
      <c r="K289" s="28">
        <v>1.6977959438977488</v>
      </c>
      <c r="L289" s="28">
        <v>1.9436258284889096</v>
      </c>
      <c r="M289" s="28">
        <v>1.8542246237189517</v>
      </c>
      <c r="N289" s="28">
        <v>1.739245507128842</v>
      </c>
      <c r="O289" s="28">
        <v>1.8255074371819489</v>
      </c>
      <c r="P289" s="28">
        <v>1.9108749665483358</v>
      </c>
      <c r="Q289" s="28">
        <v>1.933802398963812</v>
      </c>
      <c r="R289" s="28">
        <v>1.9095477671927055</v>
      </c>
      <c r="S289" s="28">
        <v>1.9461195857960076</v>
      </c>
      <c r="T289" s="28">
        <v>1.8593531630551543</v>
      </c>
    </row>
    <row r="290" spans="1:20" x14ac:dyDescent="0.15">
      <c r="A290" s="28" t="s">
        <v>3132</v>
      </c>
      <c r="B290" s="28">
        <v>1.8757159427766479</v>
      </c>
      <c r="C290" s="28">
        <v>1.8344421576570518</v>
      </c>
      <c r="D290" s="28">
        <v>1.978701294236016</v>
      </c>
      <c r="E290" s="28">
        <v>1.8493843394245901</v>
      </c>
      <c r="F290" s="28">
        <v>1.8596935804472863</v>
      </c>
      <c r="G290" s="28">
        <v>1.886443248973267</v>
      </c>
      <c r="H290" s="28">
        <v>1.8803952354375382</v>
      </c>
      <c r="I290" s="28">
        <v>1.9561486437410336</v>
      </c>
      <c r="J290" s="28">
        <v>1.8181408616593229</v>
      </c>
      <c r="K290" s="28">
        <v>1.8399333474091291</v>
      </c>
      <c r="L290" s="28">
        <v>1.9073914237709058</v>
      </c>
      <c r="M290" s="28">
        <v>1.8402148686653619</v>
      </c>
      <c r="N290" s="28">
        <v>1.9530404747928225</v>
      </c>
      <c r="O290" s="28">
        <v>1.8711552851659681</v>
      </c>
      <c r="P290" s="28">
        <v>1.8211738420231531</v>
      </c>
      <c r="Q290" s="28">
        <v>1.8948659794059113</v>
      </c>
      <c r="R290" s="28">
        <v>1.7948453362367565</v>
      </c>
      <c r="S290" s="28">
        <v>1.8116393294655222</v>
      </c>
      <c r="T290" s="28">
        <v>1.8039062786066526</v>
      </c>
    </row>
    <row r="291" spans="1:20" x14ac:dyDescent="0.15">
      <c r="A291" s="28" t="s">
        <v>3133</v>
      </c>
      <c r="B291" s="28">
        <v>1.8733786124123819</v>
      </c>
      <c r="C291" s="28">
        <v>1.8144632613457952</v>
      </c>
      <c r="D291" s="28">
        <v>1.886055430282024</v>
      </c>
      <c r="E291" s="28">
        <v>1.8806508868338023</v>
      </c>
      <c r="F291" s="28">
        <v>1.8218422568610535</v>
      </c>
      <c r="G291" s="28">
        <v>1.8047395851255468</v>
      </c>
      <c r="H291" s="28">
        <v>1.8256237538472417</v>
      </c>
      <c r="I291" s="28">
        <v>1.9999447445586589</v>
      </c>
      <c r="J291" s="28">
        <v>1.793043542275071</v>
      </c>
      <c r="K291" s="28">
        <v>1.8820439716910577</v>
      </c>
      <c r="L291" s="28">
        <v>1.8890321760899118</v>
      </c>
      <c r="M291" s="28">
        <v>1.8773422797413502</v>
      </c>
      <c r="N291" s="28">
        <v>1.8056888147209385</v>
      </c>
      <c r="O291" s="28">
        <v>1.9294391579679944</v>
      </c>
      <c r="P291" s="28">
        <v>1.8528809779205184</v>
      </c>
      <c r="Q291" s="28">
        <v>1.9111883842760018</v>
      </c>
      <c r="R291" s="28">
        <v>1.9538451833724817</v>
      </c>
      <c r="S291" s="28">
        <v>1.9637969467935903</v>
      </c>
      <c r="T291" s="28">
        <v>1.7719854035194169</v>
      </c>
    </row>
    <row r="292" spans="1:20" x14ac:dyDescent="0.15">
      <c r="A292" s="28" t="s">
        <v>3134</v>
      </c>
      <c r="B292" s="28">
        <v>1.8730056941698736</v>
      </c>
      <c r="C292" s="28">
        <v>1.8956670327805105</v>
      </c>
      <c r="D292" s="28">
        <v>1.8153405264717626</v>
      </c>
      <c r="E292" s="28">
        <v>1.8324840622802709</v>
      </c>
      <c r="F292" s="28">
        <v>1.7678777449500098</v>
      </c>
      <c r="G292" s="28">
        <v>1.9386070839135685</v>
      </c>
      <c r="H292" s="28">
        <v>2.1961846659789694</v>
      </c>
      <c r="I292" s="28">
        <v>1.8693629557869647</v>
      </c>
      <c r="J292" s="28">
        <v>1.6978149192639969</v>
      </c>
      <c r="K292" s="28">
        <v>2.1426365995883607</v>
      </c>
      <c r="L292" s="28">
        <v>1.9901784242379832</v>
      </c>
      <c r="M292" s="28">
        <v>1.8001173992141468</v>
      </c>
      <c r="N292" s="28">
        <v>1.8137790847791371</v>
      </c>
      <c r="O292" s="28">
        <v>1.7163856220344125</v>
      </c>
      <c r="P292" s="28">
        <v>1.8455321955831092</v>
      </c>
      <c r="Q292" s="28">
        <v>1.8553674056853497</v>
      </c>
      <c r="R292" s="28">
        <v>1.8771690730683668</v>
      </c>
      <c r="S292" s="28">
        <v>1.8579876070244841</v>
      </c>
      <c r="T292" s="28">
        <v>1.8119906314593326</v>
      </c>
    </row>
    <row r="293" spans="1:20" x14ac:dyDescent="0.15">
      <c r="A293" s="28" t="s">
        <v>3135</v>
      </c>
      <c r="B293" s="28">
        <v>1.8723140840434775</v>
      </c>
      <c r="C293" s="28">
        <v>1.887931673302204</v>
      </c>
      <c r="D293" s="28">
        <v>1.8916554890883932</v>
      </c>
      <c r="E293" s="28">
        <v>1.927298027776408</v>
      </c>
      <c r="F293" s="28">
        <v>1.8355782052622911</v>
      </c>
      <c r="G293" s="28">
        <v>1.7485919245940826</v>
      </c>
      <c r="H293" s="28">
        <v>1.7050311945425969</v>
      </c>
      <c r="I293" s="28">
        <v>1.9268382825048702</v>
      </c>
      <c r="J293" s="28">
        <v>1.7737994328441304</v>
      </c>
      <c r="K293" s="28">
        <v>1.7926869482693697</v>
      </c>
      <c r="L293" s="28">
        <v>2.0097292821373007</v>
      </c>
      <c r="M293" s="28">
        <v>1.906650051548328</v>
      </c>
      <c r="N293" s="28">
        <v>1.7843184713110209</v>
      </c>
      <c r="O293" s="28">
        <v>1.9604150995855694</v>
      </c>
      <c r="P293" s="28">
        <v>1.8758729121351827</v>
      </c>
      <c r="Q293" s="28">
        <v>1.8842242004143179</v>
      </c>
      <c r="R293" s="28">
        <v>1.9085384775514185</v>
      </c>
      <c r="S293" s="28">
        <v>1.9289862452650766</v>
      </c>
      <c r="T293" s="28">
        <v>1.8196185837406083</v>
      </c>
    </row>
    <row r="294" spans="1:20" x14ac:dyDescent="0.15">
      <c r="A294" s="28" t="s">
        <v>3136</v>
      </c>
      <c r="B294" s="28">
        <v>1.8711471337849015</v>
      </c>
      <c r="C294" s="28">
        <v>1.8377224035055493</v>
      </c>
      <c r="D294" s="28">
        <v>1.9448722874999087</v>
      </c>
      <c r="E294" s="28">
        <v>1.7214574561541267</v>
      </c>
      <c r="F294" s="28">
        <v>1.7888134887443017</v>
      </c>
      <c r="G294" s="28">
        <v>1.8643044361325496</v>
      </c>
      <c r="H294" s="28">
        <v>1.8407597327461682</v>
      </c>
      <c r="I294" s="28">
        <v>1.9128901720733702</v>
      </c>
      <c r="J294" s="28">
        <v>1.7729011350352621</v>
      </c>
      <c r="K294" s="28">
        <v>1.7676930205965893</v>
      </c>
      <c r="L294" s="28">
        <v>1.9198733344332255</v>
      </c>
      <c r="M294" s="28">
        <v>1.7948627052544186</v>
      </c>
      <c r="N294" s="28">
        <v>1.9959879728726777</v>
      </c>
      <c r="O294" s="28">
        <v>1.7967025456836605</v>
      </c>
      <c r="P294" s="28">
        <v>1.9152780829136298</v>
      </c>
      <c r="Q294" s="28">
        <v>1.9301388695903963</v>
      </c>
      <c r="R294" s="28">
        <v>1.8177440091740911</v>
      </c>
      <c r="S294" s="28">
        <v>1.8576732044575999</v>
      </c>
      <c r="T294" s="28">
        <v>1.8064969691014767</v>
      </c>
    </row>
    <row r="295" spans="1:20" x14ac:dyDescent="0.15">
      <c r="A295" s="28" t="s">
        <v>3137</v>
      </c>
      <c r="B295" s="28">
        <v>1.8557097149081327</v>
      </c>
      <c r="C295" s="28">
        <v>1.6882922642254456</v>
      </c>
      <c r="D295" s="28">
        <v>1.729619947907177</v>
      </c>
      <c r="E295" s="28">
        <v>1.3912427167255792</v>
      </c>
      <c r="F295" s="28">
        <v>1.4162289434369058</v>
      </c>
      <c r="G295" s="28">
        <v>1.7478556576159614</v>
      </c>
      <c r="H295" s="28">
        <v>3.034388838687673</v>
      </c>
      <c r="I295" s="28">
        <v>1.7360024797828046</v>
      </c>
      <c r="J295" s="28">
        <v>1.5454694328281533</v>
      </c>
      <c r="K295" s="28">
        <v>1.6993396451627056</v>
      </c>
      <c r="L295" s="28">
        <v>1.7579776375042184</v>
      </c>
      <c r="M295" s="28">
        <v>1.4667779872381639</v>
      </c>
      <c r="N295" s="28">
        <v>2.504350880310986</v>
      </c>
      <c r="O295" s="28">
        <v>1.4859270151314627</v>
      </c>
      <c r="P295" s="28">
        <v>1.8968918102413626</v>
      </c>
      <c r="Q295" s="28">
        <v>2.3094142066243246</v>
      </c>
      <c r="R295" s="28">
        <v>2.1754301741271282</v>
      </c>
      <c r="S295" s="28">
        <v>2.1850376993048406</v>
      </c>
      <c r="T295" s="28">
        <v>2.1222782738877672</v>
      </c>
    </row>
    <row r="296" spans="1:20" x14ac:dyDescent="0.15">
      <c r="A296" s="28" t="s">
        <v>3138</v>
      </c>
      <c r="B296" s="28">
        <v>1.8527588654502105</v>
      </c>
      <c r="C296" s="28">
        <v>1.7812831226215626</v>
      </c>
      <c r="D296" s="28">
        <v>1.8963042385927953</v>
      </c>
      <c r="E296" s="28">
        <v>1.7789111896085741</v>
      </c>
      <c r="F296" s="28">
        <v>1.7157093745574659</v>
      </c>
      <c r="G296" s="28">
        <v>1.8722023690897756</v>
      </c>
      <c r="H296" s="28">
        <v>1.8812639562095403</v>
      </c>
      <c r="I296" s="28">
        <v>1.9114625120140154</v>
      </c>
      <c r="J296" s="28">
        <v>1.7215490539070253</v>
      </c>
      <c r="K296" s="28">
        <v>1.7801112339472536</v>
      </c>
      <c r="L296" s="28">
        <v>1.8449850754278869</v>
      </c>
      <c r="M296" s="28">
        <v>1.7400257176466829</v>
      </c>
      <c r="N296" s="28">
        <v>1.9387757017376739</v>
      </c>
      <c r="O296" s="28">
        <v>1.7957351229587228</v>
      </c>
      <c r="P296" s="28">
        <v>1.8725117067136487</v>
      </c>
      <c r="Q296" s="28">
        <v>1.9179537687501693</v>
      </c>
      <c r="R296" s="28">
        <v>1.8696355460354543</v>
      </c>
      <c r="S296" s="28">
        <v>1.9221061187006787</v>
      </c>
      <c r="T296" s="28">
        <v>1.8519565888747989</v>
      </c>
    </row>
    <row r="297" spans="1:20" x14ac:dyDescent="0.15">
      <c r="A297" s="28" t="s">
        <v>3139</v>
      </c>
      <c r="B297" s="28">
        <v>1.8511004354344325</v>
      </c>
      <c r="C297" s="28">
        <v>1.7698640461869228</v>
      </c>
      <c r="D297" s="28">
        <v>1.8545417359161107</v>
      </c>
      <c r="E297" s="28">
        <v>1.6974450604923201</v>
      </c>
      <c r="F297" s="28">
        <v>1.7482986778122078</v>
      </c>
      <c r="G297" s="28">
        <v>1.753055057810829</v>
      </c>
      <c r="H297" s="28">
        <v>1.8793389644077427</v>
      </c>
      <c r="I297" s="28">
        <v>1.9423748867411239</v>
      </c>
      <c r="J297" s="28">
        <v>1.7393794589478309</v>
      </c>
      <c r="K297" s="28">
        <v>1.7059560816755133</v>
      </c>
      <c r="L297" s="28">
        <v>1.8068863312209154</v>
      </c>
      <c r="M297" s="28">
        <v>1.6914792357485497</v>
      </c>
      <c r="N297" s="28">
        <v>1.9621430083011486</v>
      </c>
      <c r="O297" s="28">
        <v>1.8026273815120868</v>
      </c>
      <c r="P297" s="28">
        <v>1.9432761657585684</v>
      </c>
      <c r="Q297" s="28">
        <v>1.912114778546836</v>
      </c>
      <c r="R297" s="28">
        <v>1.8614520473320872</v>
      </c>
      <c r="S297" s="28">
        <v>1.9199113529800065</v>
      </c>
      <c r="T297" s="28">
        <v>1.8150499404398406</v>
      </c>
    </row>
    <row r="298" spans="1:20" x14ac:dyDescent="0.15">
      <c r="A298" s="28" t="s">
        <v>3140</v>
      </c>
      <c r="B298" s="28">
        <v>1.8465476183107903</v>
      </c>
      <c r="C298" s="28">
        <v>1.9459675648285379</v>
      </c>
      <c r="D298" s="28">
        <v>1.7203148284675112</v>
      </c>
      <c r="E298" s="28">
        <v>1.8501722708988173</v>
      </c>
      <c r="F298" s="28">
        <v>1.7965569218857396</v>
      </c>
      <c r="G298" s="28">
        <v>1.5537822226159135</v>
      </c>
      <c r="H298" s="28">
        <v>1.6420564459788172</v>
      </c>
      <c r="I298" s="28">
        <v>2.0845179834548344</v>
      </c>
      <c r="J298" s="28">
        <v>1.8234718473937295</v>
      </c>
      <c r="K298" s="28">
        <v>1.5678724111925981</v>
      </c>
      <c r="L298" s="28">
        <v>1.8611598141117403</v>
      </c>
      <c r="M298" s="28">
        <v>1.8839775666753522</v>
      </c>
      <c r="N298" s="28">
        <v>1.4722320625659513</v>
      </c>
      <c r="O298" s="28">
        <v>1.9929266112257151</v>
      </c>
      <c r="P298" s="28">
        <v>1.8812423534014395</v>
      </c>
      <c r="Q298" s="28">
        <v>2.0681533589099326</v>
      </c>
      <c r="R298" s="28">
        <v>2.0338699040872998</v>
      </c>
      <c r="S298" s="28">
        <v>2.1663156572554487</v>
      </c>
      <c r="T298" s="28">
        <v>1.7030790013721573</v>
      </c>
    </row>
    <row r="299" spans="1:20" x14ac:dyDescent="0.15">
      <c r="A299" s="28" t="s">
        <v>3141</v>
      </c>
      <c r="B299" s="28">
        <v>1.8424314328455109</v>
      </c>
      <c r="C299" s="28">
        <v>1.9042481695307985</v>
      </c>
      <c r="D299" s="28">
        <v>1.813097901683425</v>
      </c>
      <c r="E299" s="28">
        <v>2.0562360747576172</v>
      </c>
      <c r="F299" s="28">
        <v>1.8275085403572786</v>
      </c>
      <c r="G299" s="28">
        <v>2.330714117854074</v>
      </c>
      <c r="H299" s="28">
        <v>1.946956941721987</v>
      </c>
      <c r="I299" s="28">
        <v>1.8283777333664148</v>
      </c>
      <c r="J299" s="28">
        <v>1.8054362970560971</v>
      </c>
      <c r="K299" s="28">
        <v>2.0729029329912514</v>
      </c>
      <c r="L299" s="28">
        <v>2.086648793045188</v>
      </c>
      <c r="M299" s="28">
        <v>1.7781068097809449</v>
      </c>
      <c r="N299" s="28">
        <v>1.7284751499611255</v>
      </c>
      <c r="O299" s="28">
        <v>2.024822188662351</v>
      </c>
      <c r="P299" s="28">
        <v>1.5064494221846516</v>
      </c>
      <c r="Q299" s="28">
        <v>1.8472603034146209</v>
      </c>
      <c r="R299" s="28">
        <v>1.8190053205484866</v>
      </c>
      <c r="S299" s="28">
        <v>1.7294112171027898</v>
      </c>
      <c r="T299" s="28">
        <v>1.9086898465258924</v>
      </c>
    </row>
    <row r="300" spans="1:20" x14ac:dyDescent="0.15">
      <c r="A300" s="28" t="s">
        <v>3142</v>
      </c>
      <c r="B300" s="28">
        <v>1.8421865596996598</v>
      </c>
      <c r="C300" s="28">
        <v>1.9427033992786773</v>
      </c>
      <c r="D300" s="28">
        <v>1.8846955324303669</v>
      </c>
      <c r="E300" s="28">
        <v>1.9644714408444477</v>
      </c>
      <c r="F300" s="28">
        <v>1.9036133866188623</v>
      </c>
      <c r="G300" s="28">
        <v>1.8362292919709131</v>
      </c>
      <c r="H300" s="28">
        <v>1.6979440281731415</v>
      </c>
      <c r="I300" s="28">
        <v>1.9511323298060459</v>
      </c>
      <c r="J300" s="28">
        <v>1.7854687927463662</v>
      </c>
      <c r="K300" s="28">
        <v>1.785821848059614</v>
      </c>
      <c r="L300" s="28">
        <v>2.0079238924467289</v>
      </c>
      <c r="M300" s="28">
        <v>1.7995094653096437</v>
      </c>
      <c r="N300" s="28">
        <v>1.4312673713439372</v>
      </c>
      <c r="O300" s="28">
        <v>1.8478044774214495</v>
      </c>
      <c r="P300" s="28">
        <v>1.653111862877473</v>
      </c>
      <c r="Q300" s="28">
        <v>1.9412278135138388</v>
      </c>
      <c r="R300" s="28">
        <v>1.8581258639296812</v>
      </c>
      <c r="S300" s="28">
        <v>1.9051012622766634</v>
      </c>
      <c r="T300" s="28">
        <v>1.9795756047084343</v>
      </c>
    </row>
    <row r="301" spans="1:20" x14ac:dyDescent="0.15">
      <c r="A301" s="28" t="s">
        <v>3143</v>
      </c>
      <c r="B301" s="28">
        <v>1.8342073325204118</v>
      </c>
      <c r="C301" s="28">
        <v>1.7207619991396528</v>
      </c>
      <c r="D301" s="28">
        <v>1.9575728842814191</v>
      </c>
      <c r="E301" s="28">
        <v>1.7545884440090929</v>
      </c>
      <c r="F301" s="28">
        <v>1.779013463865869</v>
      </c>
      <c r="G301" s="28">
        <v>1.6425671924667971</v>
      </c>
      <c r="H301" s="28">
        <v>1.4076453270188161</v>
      </c>
      <c r="I301" s="28">
        <v>1.904786783847777</v>
      </c>
      <c r="J301" s="28">
        <v>1.6348215401840398</v>
      </c>
      <c r="K301" s="28">
        <v>1.4897892839345319</v>
      </c>
      <c r="L301" s="28">
        <v>1.9071928873847885</v>
      </c>
      <c r="M301" s="28">
        <v>1.6886922458523363</v>
      </c>
      <c r="N301" s="28">
        <v>2.0879671878827675</v>
      </c>
      <c r="O301" s="28">
        <v>1.7643314252269582</v>
      </c>
      <c r="P301" s="28">
        <v>2.1102255651508548</v>
      </c>
      <c r="Q301" s="28">
        <v>1.6765449894142541</v>
      </c>
      <c r="R301" s="28">
        <v>1.6008535524062073</v>
      </c>
      <c r="S301" s="28">
        <v>1.7415666924674846</v>
      </c>
      <c r="T301" s="28">
        <v>1.6666870477641254</v>
      </c>
    </row>
    <row r="302" spans="1:20" x14ac:dyDescent="0.15">
      <c r="A302" s="28" t="s">
        <v>3144</v>
      </c>
      <c r="B302" s="28">
        <v>1.834007120885077</v>
      </c>
      <c r="C302" s="28">
        <v>1.7190514326325566</v>
      </c>
      <c r="D302" s="28">
        <v>1.9446184173798624</v>
      </c>
      <c r="E302" s="28">
        <v>1.7263549330623507</v>
      </c>
      <c r="F302" s="28">
        <v>1.7695058043907907</v>
      </c>
      <c r="G302" s="28">
        <v>1.8207001592776297</v>
      </c>
      <c r="H302" s="28">
        <v>1.9236514165009282</v>
      </c>
      <c r="I302" s="28">
        <v>1.8819180009177696</v>
      </c>
      <c r="J302" s="28">
        <v>1.7816817759909758</v>
      </c>
      <c r="K302" s="28">
        <v>1.6932412443197968</v>
      </c>
      <c r="L302" s="28">
        <v>1.8487459967078665</v>
      </c>
      <c r="M302" s="28">
        <v>1.7773475673322605</v>
      </c>
      <c r="N302" s="28">
        <v>1.989162135451193</v>
      </c>
      <c r="O302" s="28">
        <v>1.7399862891775326</v>
      </c>
      <c r="P302" s="28">
        <v>1.8418999995818959</v>
      </c>
      <c r="Q302" s="28">
        <v>1.8577620174751968</v>
      </c>
      <c r="R302" s="28">
        <v>1.8313416660444193</v>
      </c>
      <c r="S302" s="28">
        <v>1.8268419229686539</v>
      </c>
      <c r="T302" s="28">
        <v>1.7864457238837379</v>
      </c>
    </row>
    <row r="303" spans="1:20" x14ac:dyDescent="0.15">
      <c r="A303" s="28" t="s">
        <v>3145</v>
      </c>
      <c r="B303" s="28">
        <v>1.8303162290238166</v>
      </c>
      <c r="C303" s="28">
        <v>1.8158810775809235</v>
      </c>
      <c r="D303" s="28">
        <v>1.8464789352777895</v>
      </c>
      <c r="E303" s="28">
        <v>1.8035996762866771</v>
      </c>
      <c r="F303" s="28">
        <v>1.7695591881683863</v>
      </c>
      <c r="G303" s="28">
        <v>1.7466969147728404</v>
      </c>
      <c r="H303" s="28">
        <v>1.7079356482851045</v>
      </c>
      <c r="I303" s="28">
        <v>1.9416812134828823</v>
      </c>
      <c r="J303" s="28">
        <v>1.7234339188028063</v>
      </c>
      <c r="K303" s="28">
        <v>1.7101280111764952</v>
      </c>
      <c r="L303" s="28">
        <v>1.8935601210456301</v>
      </c>
      <c r="M303" s="28">
        <v>1.8555980596221104</v>
      </c>
      <c r="N303" s="28">
        <v>1.6722347932351724</v>
      </c>
      <c r="O303" s="28">
        <v>1.7921566840106378</v>
      </c>
      <c r="P303" s="28">
        <v>1.8609707003921105</v>
      </c>
      <c r="Q303" s="28">
        <v>1.9184398187722842</v>
      </c>
      <c r="R303" s="28">
        <v>1.9094007297585092</v>
      </c>
      <c r="S303" s="28">
        <v>1.9334145461808903</v>
      </c>
      <c r="T303" s="28">
        <v>1.7457668033890716</v>
      </c>
    </row>
    <row r="304" spans="1:20" x14ac:dyDescent="0.15">
      <c r="A304" s="28" t="s">
        <v>3146</v>
      </c>
      <c r="B304" s="28">
        <v>1.8283789775327066</v>
      </c>
      <c r="C304" s="28">
        <v>1.8487942727729423</v>
      </c>
      <c r="D304" s="28">
        <v>1.6192614750529308</v>
      </c>
      <c r="E304" s="28">
        <v>1.8373155383540118</v>
      </c>
      <c r="F304" s="28">
        <v>1.8305758346679244</v>
      </c>
      <c r="G304" s="28">
        <v>1.6707586961543239</v>
      </c>
      <c r="H304" s="28">
        <v>2.0473323009869171</v>
      </c>
      <c r="I304" s="28">
        <v>1.9587378051194266</v>
      </c>
      <c r="J304" s="28">
        <v>1.8148200943089512</v>
      </c>
      <c r="K304" s="28">
        <v>1.8127750965715721</v>
      </c>
      <c r="L304" s="28">
        <v>1.8124393816255604</v>
      </c>
      <c r="M304" s="28">
        <v>1.8003284158589459</v>
      </c>
      <c r="N304" s="28">
        <v>1.6809897548856139</v>
      </c>
      <c r="O304" s="28">
        <v>2.0241956885340873</v>
      </c>
      <c r="P304" s="28">
        <v>1.8522232312421889</v>
      </c>
      <c r="Q304" s="28">
        <v>1.8891845872420381</v>
      </c>
      <c r="R304" s="28">
        <v>1.8177813779344867</v>
      </c>
      <c r="S304" s="28">
        <v>1.9355954927174348</v>
      </c>
      <c r="T304" s="28">
        <v>1.6861340725241254</v>
      </c>
    </row>
    <row r="305" spans="1:20" x14ac:dyDescent="0.15">
      <c r="A305" s="28" t="s">
        <v>3147</v>
      </c>
      <c r="B305" s="28">
        <v>1.8254482077227245</v>
      </c>
      <c r="C305" s="28">
        <v>1.7253406869231946</v>
      </c>
      <c r="D305" s="28">
        <v>1.8574036785237442</v>
      </c>
      <c r="E305" s="28">
        <v>1.671812962452913</v>
      </c>
      <c r="F305" s="28">
        <v>1.7114163479609459</v>
      </c>
      <c r="G305" s="28">
        <v>1.6317799191145417</v>
      </c>
      <c r="H305" s="28">
        <v>1.8576752543068995</v>
      </c>
      <c r="I305" s="28">
        <v>1.8147048504769459</v>
      </c>
      <c r="J305" s="28">
        <v>1.7878142836474447</v>
      </c>
      <c r="K305" s="28">
        <v>1.4861733020782038</v>
      </c>
      <c r="L305" s="28">
        <v>1.7281539593366333</v>
      </c>
      <c r="M305" s="28">
        <v>1.6894075590369644</v>
      </c>
      <c r="N305" s="28">
        <v>2.0283744810837723</v>
      </c>
      <c r="O305" s="28">
        <v>1.6877924821110328</v>
      </c>
      <c r="P305" s="28">
        <v>2.0261011592814211</v>
      </c>
      <c r="Q305" s="28">
        <v>1.9451010117576855</v>
      </c>
      <c r="R305" s="28">
        <v>1.9103197897990254</v>
      </c>
      <c r="S305" s="28">
        <v>1.8941732901964576</v>
      </c>
      <c r="T305" s="28">
        <v>1.8456035428243032</v>
      </c>
    </row>
    <row r="306" spans="1:20" x14ac:dyDescent="0.15">
      <c r="A306" s="28" t="s">
        <v>3148</v>
      </c>
      <c r="B306" s="28">
        <v>1.8231561995611802</v>
      </c>
      <c r="C306" s="28">
        <v>1.9669691235086497</v>
      </c>
      <c r="D306" s="28">
        <v>1.7876236524979141</v>
      </c>
      <c r="E306" s="28">
        <v>1.8508087637948913</v>
      </c>
      <c r="F306" s="28">
        <v>1.8410559432375264</v>
      </c>
      <c r="G306" s="28">
        <v>1.7584510001064508</v>
      </c>
      <c r="H306" s="28">
        <v>1.955656396725163</v>
      </c>
      <c r="I306" s="28">
        <v>1.9686263681442406</v>
      </c>
      <c r="J306" s="28">
        <v>1.9164481952079224</v>
      </c>
      <c r="K306" s="28">
        <v>1.7171553999006686</v>
      </c>
      <c r="L306" s="28">
        <v>1.9031451689004266</v>
      </c>
      <c r="M306" s="28">
        <v>1.8735173354980277</v>
      </c>
      <c r="N306" s="28">
        <v>1.584102499662964</v>
      </c>
      <c r="O306" s="28">
        <v>1.8642140181266018</v>
      </c>
      <c r="P306" s="28">
        <v>1.5514111806915698</v>
      </c>
      <c r="Q306" s="28">
        <v>1.9959712301257841</v>
      </c>
      <c r="R306" s="28">
        <v>1.9964084810729559</v>
      </c>
      <c r="S306" s="28">
        <v>2.0107878771206087</v>
      </c>
      <c r="T306" s="28">
        <v>1.9121372531372325</v>
      </c>
    </row>
    <row r="307" spans="1:20" x14ac:dyDescent="0.15">
      <c r="A307" s="28" t="s">
        <v>3149</v>
      </c>
      <c r="B307" s="28">
        <v>1.8191344885408067</v>
      </c>
      <c r="C307" s="28">
        <v>1.7256794801926383</v>
      </c>
      <c r="D307" s="28">
        <v>1.9450940236468535</v>
      </c>
      <c r="E307" s="28">
        <v>1.746389094648054</v>
      </c>
      <c r="F307" s="28">
        <v>1.8350108081908201</v>
      </c>
      <c r="G307" s="28">
        <v>1.8245741212819002</v>
      </c>
      <c r="H307" s="28">
        <v>1.5933109947546114</v>
      </c>
      <c r="I307" s="28">
        <v>1.9017461322696547</v>
      </c>
      <c r="J307" s="28">
        <v>1.6552890233017985</v>
      </c>
      <c r="K307" s="28">
        <v>1.6349969620914904</v>
      </c>
      <c r="L307" s="28">
        <v>1.8258177791235042</v>
      </c>
      <c r="M307" s="28">
        <v>1.7619704928872355</v>
      </c>
      <c r="N307" s="28">
        <v>1.6809968412992167</v>
      </c>
      <c r="O307" s="28">
        <v>1.7479114866412018</v>
      </c>
      <c r="P307" s="28">
        <v>1.9063237506189386</v>
      </c>
      <c r="Q307" s="28">
        <v>1.7927968186554089</v>
      </c>
      <c r="R307" s="28">
        <v>1.7387609480126107</v>
      </c>
      <c r="S307" s="28">
        <v>1.8277303459233225</v>
      </c>
      <c r="T307" s="28">
        <v>1.8003916482710609</v>
      </c>
    </row>
    <row r="308" spans="1:20" x14ac:dyDescent="0.15">
      <c r="A308" s="28" t="s">
        <v>3150</v>
      </c>
      <c r="B308" s="28">
        <v>1.806985528050024</v>
      </c>
      <c r="C308" s="28">
        <v>1.8650016867384076</v>
      </c>
      <c r="D308" s="28">
        <v>1.8599915994500482</v>
      </c>
      <c r="E308" s="28">
        <v>1.9559415202530255</v>
      </c>
      <c r="F308" s="28">
        <v>1.8965401005174669</v>
      </c>
      <c r="G308" s="28">
        <v>1.7673021433034797</v>
      </c>
      <c r="H308" s="28">
        <v>1.6901354936502133</v>
      </c>
      <c r="I308" s="28">
        <v>1.905302619323769</v>
      </c>
      <c r="J308" s="28">
        <v>1.657912182592175</v>
      </c>
      <c r="K308" s="28">
        <v>1.8239267279233382</v>
      </c>
      <c r="L308" s="28">
        <v>1.9277638920834974</v>
      </c>
      <c r="M308" s="28">
        <v>1.9173446709303907</v>
      </c>
      <c r="N308" s="28">
        <v>1.4829394321772635</v>
      </c>
      <c r="O308" s="28">
        <v>1.8257005116109841</v>
      </c>
      <c r="P308" s="28">
        <v>1.6480192170824759</v>
      </c>
      <c r="Q308" s="28">
        <v>1.8594902700474218</v>
      </c>
      <c r="R308" s="28">
        <v>1.8444348301186377</v>
      </c>
      <c r="S308" s="28">
        <v>1.8757063752530723</v>
      </c>
      <c r="T308" s="28">
        <v>1.8688347213842926</v>
      </c>
    </row>
    <row r="309" spans="1:20" x14ac:dyDescent="0.15">
      <c r="A309" s="28" t="s">
        <v>3151</v>
      </c>
      <c r="B309" s="28">
        <v>1.800804944711166</v>
      </c>
      <c r="C309" s="28">
        <v>1.7694697654512583</v>
      </c>
      <c r="D309" s="28">
        <v>1.7629196929045807</v>
      </c>
      <c r="E309" s="28">
        <v>1.8020361095543984</v>
      </c>
      <c r="F309" s="28">
        <v>1.7690760406390673</v>
      </c>
      <c r="G309" s="28">
        <v>1.5346608517220908</v>
      </c>
      <c r="H309" s="28">
        <v>1.6793962201076811</v>
      </c>
      <c r="I309" s="28">
        <v>1.9686107070805352</v>
      </c>
      <c r="J309" s="28">
        <v>1.9153213905868907</v>
      </c>
      <c r="K309" s="28">
        <v>1.464300424348316</v>
      </c>
      <c r="L309" s="28">
        <v>1.688748008117561</v>
      </c>
      <c r="M309" s="28">
        <v>1.7823863935416087</v>
      </c>
      <c r="N309" s="28">
        <v>1.9087191156859842</v>
      </c>
      <c r="O309" s="28">
        <v>2.024339265610148</v>
      </c>
      <c r="P309" s="28">
        <v>1.9339109985481857</v>
      </c>
      <c r="Q309" s="28">
        <v>1.776325916410423</v>
      </c>
      <c r="R309" s="28">
        <v>1.6501909178994014</v>
      </c>
      <c r="S309" s="28">
        <v>1.8833219686461111</v>
      </c>
      <c r="T309" s="28">
        <v>1.5702302073452516</v>
      </c>
    </row>
    <row r="310" spans="1:20" x14ac:dyDescent="0.15">
      <c r="A310" s="28" t="s">
        <v>3152</v>
      </c>
      <c r="B310" s="28">
        <v>1.8007890037313381</v>
      </c>
      <c r="C310" s="28">
        <v>1.7371778795693944</v>
      </c>
      <c r="D310" s="28">
        <v>1.9824734976014975</v>
      </c>
      <c r="E310" s="28">
        <v>1.712851913907274</v>
      </c>
      <c r="F310" s="28">
        <v>1.7163359738014217</v>
      </c>
      <c r="G310" s="28">
        <v>1.7875862164035643</v>
      </c>
      <c r="H310" s="28">
        <v>1.8689764401867799</v>
      </c>
      <c r="I310" s="28">
        <v>1.7488200864934571</v>
      </c>
      <c r="J310" s="28">
        <v>1.6024426034767756</v>
      </c>
      <c r="K310" s="28">
        <v>1.6509288414303969</v>
      </c>
      <c r="L310" s="28">
        <v>1.8974975780298819</v>
      </c>
      <c r="M310" s="28">
        <v>1.6561327770250158</v>
      </c>
      <c r="N310" s="28">
        <v>1.9321982444718819</v>
      </c>
      <c r="O310" s="28">
        <v>1.6882060052663288</v>
      </c>
      <c r="P310" s="28">
        <v>1.8385796069481137</v>
      </c>
      <c r="Q310" s="28">
        <v>1.725108205747186</v>
      </c>
      <c r="R310" s="28">
        <v>1.6775208095575111</v>
      </c>
      <c r="S310" s="28">
        <v>1.7175548846779045</v>
      </c>
      <c r="T310" s="28">
        <v>1.9019902081781506</v>
      </c>
    </row>
    <row r="311" spans="1:20" x14ac:dyDescent="0.15">
      <c r="A311" s="28" t="s">
        <v>3153</v>
      </c>
      <c r="B311" s="28">
        <v>1.800301489703783</v>
      </c>
      <c r="C311" s="28">
        <v>1.9487958712228104</v>
      </c>
      <c r="D311" s="28">
        <v>1.7427559197875941</v>
      </c>
      <c r="E311" s="28">
        <v>1.8265031107892629</v>
      </c>
      <c r="F311" s="28">
        <v>1.7366698618169465</v>
      </c>
      <c r="G311" s="28">
        <v>1.7084215960641196</v>
      </c>
      <c r="H311" s="28">
        <v>1.6411776789958263</v>
      </c>
      <c r="I311" s="28">
        <v>1.8994018335115095</v>
      </c>
      <c r="J311" s="28">
        <v>1.7953424799729212</v>
      </c>
      <c r="K311" s="28">
        <v>1.8882137764684943</v>
      </c>
      <c r="L311" s="28">
        <v>1.9751492614979205</v>
      </c>
      <c r="M311" s="28">
        <v>1.7922738727111613</v>
      </c>
      <c r="N311" s="28">
        <v>1.5434801160468394</v>
      </c>
      <c r="O311" s="28">
        <v>1.8852532969946192</v>
      </c>
      <c r="P311" s="28">
        <v>1.6782741437980673</v>
      </c>
      <c r="Q311" s="28">
        <v>1.9548635565000732</v>
      </c>
      <c r="R311" s="28">
        <v>1.9681344427061251</v>
      </c>
      <c r="S311" s="28">
        <v>1.9377539736423182</v>
      </c>
      <c r="T311" s="28">
        <v>1.7800385713405753</v>
      </c>
    </row>
    <row r="312" spans="1:20" x14ac:dyDescent="0.15">
      <c r="A312" s="28" t="s">
        <v>3154</v>
      </c>
      <c r="B312" s="28">
        <v>1.7995916355451085</v>
      </c>
      <c r="C312" s="28">
        <v>1.6990729631270429</v>
      </c>
      <c r="D312" s="28">
        <v>1.8950350301641128</v>
      </c>
      <c r="E312" s="28">
        <v>1.7725060678514786</v>
      </c>
      <c r="F312" s="28">
        <v>1.7447154625163779</v>
      </c>
      <c r="G312" s="28">
        <v>1.8567779387764645</v>
      </c>
      <c r="H312" s="28">
        <v>1.7024601433481414</v>
      </c>
      <c r="I312" s="28">
        <v>1.6953878223092789</v>
      </c>
      <c r="J312" s="28">
        <v>1.7944243712435393</v>
      </c>
      <c r="K312" s="28">
        <v>1.6810611459090365</v>
      </c>
      <c r="L312" s="28">
        <v>1.8280019310955347</v>
      </c>
      <c r="M312" s="28">
        <v>1.7412853657295095</v>
      </c>
      <c r="N312" s="28">
        <v>1.9297599144455675</v>
      </c>
      <c r="O312" s="28">
        <v>1.6864106289681295</v>
      </c>
      <c r="P312" s="28">
        <v>1.9233577511206768</v>
      </c>
      <c r="Q312" s="28">
        <v>1.8152395786598086</v>
      </c>
      <c r="R312" s="28">
        <v>1.7771066629823458</v>
      </c>
      <c r="S312" s="28">
        <v>1.7530929562878557</v>
      </c>
      <c r="T312" s="28">
        <v>1.7925774342971703</v>
      </c>
    </row>
    <row r="313" spans="1:20" x14ac:dyDescent="0.15">
      <c r="A313" s="28" t="s">
        <v>3155</v>
      </c>
      <c r="B313" s="28">
        <v>1.7912027575595924</v>
      </c>
      <c r="C313" s="28">
        <v>1.7984680896534861</v>
      </c>
      <c r="D313" s="28">
        <v>1.8331078437892281</v>
      </c>
      <c r="E313" s="28">
        <v>1.8685498857917979</v>
      </c>
      <c r="F313" s="28">
        <v>1.6887583434152431</v>
      </c>
      <c r="G313" s="28">
        <v>1.6739361417087071</v>
      </c>
      <c r="H313" s="28">
        <v>1.1522599227183004</v>
      </c>
      <c r="I313" s="28">
        <v>2.0562338704866452</v>
      </c>
      <c r="J313" s="28">
        <v>1.6577648710788335</v>
      </c>
      <c r="K313" s="28">
        <v>1.6029922049352234</v>
      </c>
      <c r="L313" s="28">
        <v>1.9189957120552283</v>
      </c>
      <c r="M313" s="28">
        <v>1.7105149774907589</v>
      </c>
      <c r="N313" s="28">
        <v>1.3274093768449735</v>
      </c>
      <c r="O313" s="28">
        <v>1.6236336436723471</v>
      </c>
      <c r="P313" s="28">
        <v>1.8050675220596513</v>
      </c>
      <c r="Q313" s="28">
        <v>1.9347713153373223</v>
      </c>
      <c r="R313" s="28">
        <v>1.931766395978419</v>
      </c>
      <c r="S313" s="28">
        <v>1.951585162664518</v>
      </c>
      <c r="T313" s="28">
        <v>1.8096819080333635</v>
      </c>
    </row>
    <row r="314" spans="1:20" x14ac:dyDescent="0.15">
      <c r="A314" s="28" t="s">
        <v>3156</v>
      </c>
      <c r="B314" s="28">
        <v>1.7869648548366404</v>
      </c>
      <c r="C314" s="28">
        <v>1.7972854011986339</v>
      </c>
      <c r="D314" s="28">
        <v>1.936823522461691</v>
      </c>
      <c r="E314" s="28">
        <v>1.8379083434700187</v>
      </c>
      <c r="F314" s="28">
        <v>1.7400169126405463</v>
      </c>
      <c r="G314" s="28">
        <v>1.7714149257254688</v>
      </c>
      <c r="H314" s="28">
        <v>1.7253919423133677</v>
      </c>
      <c r="I314" s="28">
        <v>1.8622377597868047</v>
      </c>
      <c r="J314" s="28">
        <v>1.7516503202189568</v>
      </c>
      <c r="K314" s="28">
        <v>1.677033643490544</v>
      </c>
      <c r="L314" s="28">
        <v>1.9662735496171146</v>
      </c>
      <c r="M314" s="28">
        <v>1.7998206778539863</v>
      </c>
      <c r="N314" s="28">
        <v>1.5735397993019113</v>
      </c>
      <c r="O314" s="28">
        <v>1.7767742079239559</v>
      </c>
      <c r="P314" s="28">
        <v>1.7006384492382731</v>
      </c>
      <c r="Q314" s="28">
        <v>1.7511898578421854</v>
      </c>
      <c r="R314" s="28">
        <v>1.7371118708721374</v>
      </c>
      <c r="S314" s="28">
        <v>1.7231520442995345</v>
      </c>
      <c r="T314" s="28">
        <v>1.7664271505329188</v>
      </c>
    </row>
    <row r="315" spans="1:20" x14ac:dyDescent="0.15">
      <c r="A315" s="28" t="s">
        <v>3157</v>
      </c>
      <c r="B315" s="28">
        <v>1.7843778692222689</v>
      </c>
      <c r="C315" s="28">
        <v>1.6912887878706206</v>
      </c>
      <c r="D315" s="28">
        <v>1.7989296151054277</v>
      </c>
      <c r="E315" s="28">
        <v>1.6607479784202861</v>
      </c>
      <c r="F315" s="28">
        <v>1.6531968183281081</v>
      </c>
      <c r="G315" s="28">
        <v>1.6531409811025037</v>
      </c>
      <c r="H315" s="28">
        <v>1.5961221282131433</v>
      </c>
      <c r="I315" s="28">
        <v>1.8085089646599828</v>
      </c>
      <c r="J315" s="28">
        <v>1.5331778079936063</v>
      </c>
      <c r="K315" s="28">
        <v>1.629962892081027</v>
      </c>
      <c r="L315" s="28">
        <v>1.8059199489008968</v>
      </c>
      <c r="M315" s="28">
        <v>1.7483699945859377</v>
      </c>
      <c r="N315" s="28">
        <v>1.8193278784772546</v>
      </c>
      <c r="O315" s="28">
        <v>1.6567152200205855</v>
      </c>
      <c r="P315" s="28">
        <v>2.0462806371372855</v>
      </c>
      <c r="Q315" s="28">
        <v>1.7792028978586769</v>
      </c>
      <c r="R315" s="28">
        <v>1.7640898563497358</v>
      </c>
      <c r="S315" s="28">
        <v>1.8343807122914084</v>
      </c>
      <c r="T315" s="28">
        <v>1.6882427797053705</v>
      </c>
    </row>
    <row r="316" spans="1:20" x14ac:dyDescent="0.15">
      <c r="A316" s="28" t="s">
        <v>3158</v>
      </c>
      <c r="B316" s="28">
        <v>1.7816260640910153</v>
      </c>
      <c r="C316" s="28">
        <v>1.8126836732565661</v>
      </c>
      <c r="D316" s="28">
        <v>1.8643372300827299</v>
      </c>
      <c r="E316" s="28">
        <v>1.7657776640619258</v>
      </c>
      <c r="F316" s="28">
        <v>1.6228171050889457</v>
      </c>
      <c r="G316" s="28">
        <v>1.970739618199538</v>
      </c>
      <c r="H316" s="28">
        <v>2.4110976249594915</v>
      </c>
      <c r="I316" s="28">
        <v>1.6501818671391899</v>
      </c>
      <c r="J316" s="28">
        <v>1.8401367810398248</v>
      </c>
      <c r="K316" s="28">
        <v>2.0751347421746065</v>
      </c>
      <c r="L316" s="28">
        <v>1.9126076296909951</v>
      </c>
      <c r="M316" s="28">
        <v>1.7866903184874789</v>
      </c>
      <c r="N316" s="28">
        <v>2.2320360716698193</v>
      </c>
      <c r="O316" s="28">
        <v>1.735042727653775</v>
      </c>
      <c r="P316" s="28">
        <v>1.5264211583471452</v>
      </c>
      <c r="Q316" s="28">
        <v>1.8545533106002849</v>
      </c>
      <c r="R316" s="28">
        <v>1.9133032750561252</v>
      </c>
      <c r="S316" s="28">
        <v>1.7247537138925058</v>
      </c>
      <c r="T316" s="28">
        <v>1.6840131098418432</v>
      </c>
    </row>
    <row r="317" spans="1:20" x14ac:dyDescent="0.15">
      <c r="A317" s="28" t="s">
        <v>3159</v>
      </c>
      <c r="B317" s="28">
        <v>1.7713230128163739</v>
      </c>
      <c r="C317" s="28">
        <v>1.9213096680418322</v>
      </c>
      <c r="D317" s="28">
        <v>1.8097480866134497</v>
      </c>
      <c r="E317" s="28">
        <v>1.8937995302801998</v>
      </c>
      <c r="F317" s="28">
        <v>1.7792438000646085</v>
      </c>
      <c r="G317" s="28">
        <v>1.6243975440686464</v>
      </c>
      <c r="H317" s="28">
        <v>1.5800302314400627</v>
      </c>
      <c r="I317" s="28">
        <v>1.9482444382788437</v>
      </c>
      <c r="J317" s="28">
        <v>1.8584739013990266</v>
      </c>
      <c r="K317" s="28">
        <v>1.6650096304460409</v>
      </c>
      <c r="L317" s="28">
        <v>1.9034846879747391</v>
      </c>
      <c r="M317" s="28">
        <v>1.6821319382935753</v>
      </c>
      <c r="N317" s="28">
        <v>1.6337242407917647</v>
      </c>
      <c r="O317" s="28">
        <v>1.9460772438057821</v>
      </c>
      <c r="P317" s="28">
        <v>1.5985113255447818</v>
      </c>
      <c r="Q317" s="28">
        <v>1.7997483239927854</v>
      </c>
      <c r="R317" s="28">
        <v>1.854525126595447</v>
      </c>
      <c r="S317" s="28">
        <v>1.7188790775751521</v>
      </c>
      <c r="T317" s="28">
        <v>1.7146435699039908</v>
      </c>
    </row>
    <row r="318" spans="1:20" x14ac:dyDescent="0.15">
      <c r="A318" s="28" t="s">
        <v>3160</v>
      </c>
      <c r="B318" s="28">
        <v>1.7676664802804178</v>
      </c>
      <c r="C318" s="28">
        <v>1.8175572595364184</v>
      </c>
      <c r="D318" s="28">
        <v>1.9781440110879025</v>
      </c>
      <c r="E318" s="28">
        <v>1.761467139803327</v>
      </c>
      <c r="F318" s="28">
        <v>1.7682225572581556</v>
      </c>
      <c r="G318" s="28">
        <v>1.8808935188524687</v>
      </c>
      <c r="H318" s="28">
        <v>1.8388802855971018</v>
      </c>
      <c r="I318" s="28">
        <v>1.6810203573739597</v>
      </c>
      <c r="J318" s="28">
        <v>1.7488815357384315</v>
      </c>
      <c r="K318" s="28">
        <v>1.8107863299966565</v>
      </c>
      <c r="L318" s="28">
        <v>1.983436089723591</v>
      </c>
      <c r="M318" s="28">
        <v>1.6910360379828211</v>
      </c>
      <c r="N318" s="28">
        <v>1.8387772559353879</v>
      </c>
      <c r="O318" s="28">
        <v>1.6780269662854945</v>
      </c>
      <c r="P318" s="28">
        <v>1.5507555873262289</v>
      </c>
      <c r="Q318" s="28">
        <v>1.8331092118569621</v>
      </c>
      <c r="R318" s="28">
        <v>1.8521476014677969</v>
      </c>
      <c r="S318" s="28">
        <v>1.6579447458115528</v>
      </c>
      <c r="T318" s="28">
        <v>1.8961370866669787</v>
      </c>
    </row>
    <row r="319" spans="1:20" x14ac:dyDescent="0.15">
      <c r="A319" s="28" t="s">
        <v>3161</v>
      </c>
      <c r="B319" s="28">
        <v>1.7644397431147252</v>
      </c>
      <c r="C319" s="28">
        <v>1.7976192436452827</v>
      </c>
      <c r="D319" s="28">
        <v>1.7271349550314417</v>
      </c>
      <c r="E319" s="28">
        <v>1.8372106610562471</v>
      </c>
      <c r="F319" s="28">
        <v>1.7638835758445108</v>
      </c>
      <c r="G319" s="28">
        <v>1.704738608763446</v>
      </c>
      <c r="H319" s="28">
        <v>1.3084750220318833</v>
      </c>
      <c r="I319" s="28">
        <v>1.888259981063672</v>
      </c>
      <c r="J319" s="28">
        <v>1.4894301145514217</v>
      </c>
      <c r="K319" s="28">
        <v>1.6550293756518946</v>
      </c>
      <c r="L319" s="28">
        <v>1.8714916112580378</v>
      </c>
      <c r="M319" s="28">
        <v>1.7729008361845469</v>
      </c>
      <c r="N319" s="28">
        <v>1.4111432787420328</v>
      </c>
      <c r="O319" s="28">
        <v>1.6718123344046305</v>
      </c>
      <c r="P319" s="28">
        <v>1.829942862379887</v>
      </c>
      <c r="Q319" s="28">
        <v>1.7873044249054222</v>
      </c>
      <c r="R319" s="28">
        <v>1.8649099822009061</v>
      </c>
      <c r="S319" s="28">
        <v>1.8794711416910106</v>
      </c>
      <c r="T319" s="28">
        <v>1.8159956965693567</v>
      </c>
    </row>
    <row r="320" spans="1:20" x14ac:dyDescent="0.15">
      <c r="A320" s="28" t="s">
        <v>3162</v>
      </c>
      <c r="B320" s="28">
        <v>1.7622286676671546</v>
      </c>
      <c r="C320" s="28">
        <v>1.7177331598780381</v>
      </c>
      <c r="D320" s="28">
        <v>1.902146663598526</v>
      </c>
      <c r="E320" s="28">
        <v>1.7236142427879353</v>
      </c>
      <c r="F320" s="28">
        <v>1.5784602634816614</v>
      </c>
      <c r="G320" s="28">
        <v>1.8317264951911281</v>
      </c>
      <c r="H320" s="28">
        <v>1.5286833376484932</v>
      </c>
      <c r="I320" s="28">
        <v>1.8227368456205828</v>
      </c>
      <c r="J320" s="28">
        <v>1.6236536034182556</v>
      </c>
      <c r="K320" s="28">
        <v>1.6827763739080548</v>
      </c>
      <c r="L320" s="28">
        <v>1.6594984801198684</v>
      </c>
      <c r="M320" s="28">
        <v>1.596932030479294</v>
      </c>
      <c r="N320" s="28">
        <v>1.8218298419880619</v>
      </c>
      <c r="O320" s="28">
        <v>1.5151183396431622</v>
      </c>
      <c r="P320" s="28">
        <v>1.9588505633339905</v>
      </c>
      <c r="Q320" s="28">
        <v>1.7134977225322909</v>
      </c>
      <c r="R320" s="28">
        <v>1.6635657843032317</v>
      </c>
      <c r="S320" s="28">
        <v>1.735527413460664</v>
      </c>
      <c r="T320" s="28">
        <v>1.6024205646017926</v>
      </c>
    </row>
    <row r="321" spans="1:20" x14ac:dyDescent="0.15">
      <c r="A321" s="28" t="s">
        <v>3163</v>
      </c>
      <c r="B321" s="28">
        <v>1.7608953764441588</v>
      </c>
      <c r="C321" s="28">
        <v>1.7802359868470841</v>
      </c>
      <c r="D321" s="28">
        <v>1.7718972148257726</v>
      </c>
      <c r="E321" s="28">
        <v>1.8297047383442966</v>
      </c>
      <c r="F321" s="28">
        <v>1.7209234323610925</v>
      </c>
      <c r="G321" s="28">
        <v>1.759543602611946</v>
      </c>
      <c r="H321" s="28">
        <v>1.6473347078970828</v>
      </c>
      <c r="I321" s="28">
        <v>1.882123724512601</v>
      </c>
      <c r="J321" s="28">
        <v>1.6390275824253531</v>
      </c>
      <c r="K321" s="28">
        <v>1.8009741565383517</v>
      </c>
      <c r="L321" s="28">
        <v>1.8668344379825947</v>
      </c>
      <c r="M321" s="28">
        <v>1.7649684782073289</v>
      </c>
      <c r="N321" s="28">
        <v>1.4523541693669213</v>
      </c>
      <c r="O321" s="28">
        <v>1.7056535592028435</v>
      </c>
      <c r="P321" s="28">
        <v>1.7081051989278311</v>
      </c>
      <c r="Q321" s="28">
        <v>1.7931169357368515</v>
      </c>
      <c r="R321" s="28">
        <v>1.765278221939127</v>
      </c>
      <c r="S321" s="28">
        <v>1.8383003710702277</v>
      </c>
      <c r="T321" s="28">
        <v>1.7312866042998802</v>
      </c>
    </row>
    <row r="322" spans="1:20" x14ac:dyDescent="0.15">
      <c r="A322" s="28" t="s">
        <v>3164</v>
      </c>
      <c r="B322" s="28">
        <v>1.7534420783899922</v>
      </c>
      <c r="C322" s="28">
        <v>1.724250972094088</v>
      </c>
      <c r="D322" s="28">
        <v>1.8298442584662149</v>
      </c>
      <c r="E322" s="28">
        <v>1.6304240950657327</v>
      </c>
      <c r="F322" s="28">
        <v>1.6177412034417482</v>
      </c>
      <c r="G322" s="28">
        <v>1.6692453516701848</v>
      </c>
      <c r="H322" s="28">
        <v>1.6846806868260935</v>
      </c>
      <c r="I322" s="28">
        <v>1.750814986720997</v>
      </c>
      <c r="J322" s="28">
        <v>1.6264565777853599</v>
      </c>
      <c r="K322" s="28">
        <v>1.5593657816073858</v>
      </c>
      <c r="L322" s="28">
        <v>1.733425025680883</v>
      </c>
      <c r="M322" s="28">
        <v>1.6549209209077991</v>
      </c>
      <c r="N322" s="28">
        <v>1.8105371839187234</v>
      </c>
      <c r="O322" s="28">
        <v>1.5815356177480062</v>
      </c>
      <c r="P322" s="28">
        <v>1.9139092880123361</v>
      </c>
      <c r="Q322" s="28">
        <v>1.863292724335091</v>
      </c>
      <c r="R322" s="28">
        <v>1.7849746724657636</v>
      </c>
      <c r="S322" s="28">
        <v>1.812991553361446</v>
      </c>
      <c r="T322" s="28">
        <v>1.720916926168049</v>
      </c>
    </row>
    <row r="323" spans="1:20" x14ac:dyDescent="0.15">
      <c r="A323" s="28" t="s">
        <v>3165</v>
      </c>
      <c r="B323" s="28">
        <v>1.7517506685007103</v>
      </c>
      <c r="C323" s="28">
        <v>1.7314542790360357</v>
      </c>
      <c r="D323" s="28">
        <v>1.861338484229311</v>
      </c>
      <c r="E323" s="28">
        <v>1.6778515198322093</v>
      </c>
      <c r="F323" s="28">
        <v>1.6909889822593478</v>
      </c>
      <c r="G323" s="28">
        <v>1.6183877710303189</v>
      </c>
      <c r="H323" s="28">
        <v>1.6460971826544304</v>
      </c>
      <c r="I323" s="28">
        <v>1.7821118244550505</v>
      </c>
      <c r="J323" s="28">
        <v>1.7566706634158267</v>
      </c>
      <c r="K323" s="28">
        <v>1.5413703983939353</v>
      </c>
      <c r="L323" s="28">
        <v>1.8337416928170811</v>
      </c>
      <c r="M323" s="28">
        <v>1.7235854987381931</v>
      </c>
      <c r="N323" s="28">
        <v>1.8552886775051802</v>
      </c>
      <c r="O323" s="28">
        <v>1.7602960481094903</v>
      </c>
      <c r="P323" s="28">
        <v>1.78864089571437</v>
      </c>
      <c r="Q323" s="28">
        <v>1.7925230126891813</v>
      </c>
      <c r="R323" s="28">
        <v>1.7050544478886998</v>
      </c>
      <c r="S323" s="28">
        <v>1.7350077857174722</v>
      </c>
      <c r="T323" s="28">
        <v>1.7044048736318846</v>
      </c>
    </row>
    <row r="324" spans="1:20" x14ac:dyDescent="0.15">
      <c r="A324" s="28" t="s">
        <v>3166</v>
      </c>
      <c r="B324" s="28">
        <v>1.750606461606373</v>
      </c>
      <c r="C324" s="28">
        <v>1.7385496724510794</v>
      </c>
      <c r="D324" s="28">
        <v>1.7827789481371847</v>
      </c>
      <c r="E324" s="28">
        <v>1.6518128677365533</v>
      </c>
      <c r="F324" s="28">
        <v>1.5956159977353839</v>
      </c>
      <c r="G324" s="28">
        <v>1.7859480202210574</v>
      </c>
      <c r="H324" s="28">
        <v>1.5827293026942124</v>
      </c>
      <c r="I324" s="28">
        <v>1.7655408393472058</v>
      </c>
      <c r="J324" s="28">
        <v>1.5336822245731747</v>
      </c>
      <c r="K324" s="28">
        <v>1.7676697935650836</v>
      </c>
      <c r="L324" s="28">
        <v>1.6494052483021633</v>
      </c>
      <c r="M324" s="28">
        <v>1.6946881710846784</v>
      </c>
      <c r="N324" s="28">
        <v>1.8222993154488805</v>
      </c>
      <c r="O324" s="28">
        <v>1.5682208099709223</v>
      </c>
      <c r="P324" s="28">
        <v>1.9491663502134986</v>
      </c>
      <c r="Q324" s="28">
        <v>1.7565264151044184</v>
      </c>
      <c r="R324" s="28">
        <v>1.7635166845741657</v>
      </c>
      <c r="S324" s="28">
        <v>1.852271251692639</v>
      </c>
      <c r="T324" s="28">
        <v>1.6175278963441864</v>
      </c>
    </row>
    <row r="325" spans="1:20" x14ac:dyDescent="0.15">
      <c r="A325" s="28" t="s">
        <v>3167</v>
      </c>
      <c r="B325" s="28">
        <v>1.74800148565404</v>
      </c>
      <c r="C325" s="28">
        <v>1.9347736041437475</v>
      </c>
      <c r="D325" s="28">
        <v>1.6997409054900112</v>
      </c>
      <c r="E325" s="28">
        <v>1.7098537088182073</v>
      </c>
      <c r="F325" s="28">
        <v>1.7095986375327492</v>
      </c>
      <c r="G325" s="28">
        <v>1.6692295466159168</v>
      </c>
      <c r="H325" s="28">
        <v>2.0866369190028182</v>
      </c>
      <c r="I325" s="28">
        <v>1.8606335248232992</v>
      </c>
      <c r="J325" s="28">
        <v>1.8231879379465938</v>
      </c>
      <c r="K325" s="28">
        <v>1.6938565667557159</v>
      </c>
      <c r="L325" s="28">
        <v>1.8916140027582955</v>
      </c>
      <c r="M325" s="28">
        <v>1.7876995471242292</v>
      </c>
      <c r="N325" s="28">
        <v>1.2867594967652871</v>
      </c>
      <c r="O325" s="28">
        <v>1.7439018925507062</v>
      </c>
      <c r="P325" s="28">
        <v>1.6241155596140178</v>
      </c>
      <c r="Q325" s="28">
        <v>1.8574401668575491</v>
      </c>
      <c r="R325" s="28">
        <v>1.8713292725041011</v>
      </c>
      <c r="S325" s="28">
        <v>1.8869525207582243</v>
      </c>
      <c r="T325" s="28">
        <v>1.590451636648857</v>
      </c>
    </row>
    <row r="326" spans="1:20" x14ac:dyDescent="0.15">
      <c r="A326" s="28" t="s">
        <v>3168</v>
      </c>
      <c r="B326" s="28">
        <v>1.7338999121130108</v>
      </c>
      <c r="C326" s="28">
        <v>1.8327828705308673</v>
      </c>
      <c r="D326" s="28">
        <v>1.7697566438235453</v>
      </c>
      <c r="E326" s="28">
        <v>1.6870739639278578</v>
      </c>
      <c r="F326" s="28">
        <v>1.6430953540137225</v>
      </c>
      <c r="G326" s="28">
        <v>1.6548369555382778</v>
      </c>
      <c r="H326" s="28">
        <v>1.8889629603830955</v>
      </c>
      <c r="I326" s="28">
        <v>1.8001590384096759</v>
      </c>
      <c r="J326" s="28">
        <v>1.6775392303464791</v>
      </c>
      <c r="K326" s="28">
        <v>1.6066218944087656</v>
      </c>
      <c r="L326" s="28">
        <v>1.8665933673539037</v>
      </c>
      <c r="M326" s="28">
        <v>1.6423115502995573</v>
      </c>
      <c r="N326" s="28">
        <v>1.5335469532843817</v>
      </c>
      <c r="O326" s="28">
        <v>1.7346553807362863</v>
      </c>
      <c r="P326" s="28">
        <v>1.6188958448560191</v>
      </c>
      <c r="Q326" s="28">
        <v>1.9529240166495385</v>
      </c>
      <c r="R326" s="28">
        <v>1.8733965778412531</v>
      </c>
      <c r="S326" s="28">
        <v>1.8665480863870552</v>
      </c>
      <c r="T326" s="28">
        <v>1.753879021597964</v>
      </c>
    </row>
    <row r="327" spans="1:20" x14ac:dyDescent="0.15">
      <c r="A327" s="28" t="s">
        <v>3169</v>
      </c>
      <c r="B327" s="28">
        <v>1.7315678616985342</v>
      </c>
      <c r="C327" s="28">
        <v>1.7027663488181333</v>
      </c>
      <c r="D327" s="28">
        <v>1.8414439497567918</v>
      </c>
      <c r="E327" s="28">
        <v>1.6871967157682486</v>
      </c>
      <c r="F327" s="28">
        <v>1.6883749536152837</v>
      </c>
      <c r="G327" s="28">
        <v>1.6785540613277394</v>
      </c>
      <c r="H327" s="28">
        <v>1.7257868657799986</v>
      </c>
      <c r="I327" s="28">
        <v>1.7820968877347128</v>
      </c>
      <c r="J327" s="28">
        <v>1.6294414352360149</v>
      </c>
      <c r="K327" s="28">
        <v>1.6833611030185704</v>
      </c>
      <c r="L327" s="28">
        <v>1.8264162951292968</v>
      </c>
      <c r="M327" s="28">
        <v>1.6784335500973215</v>
      </c>
      <c r="N327" s="28">
        <v>1.6218348417807116</v>
      </c>
      <c r="O327" s="28">
        <v>1.7247523653735239</v>
      </c>
      <c r="P327" s="28">
        <v>1.7445008890448375</v>
      </c>
      <c r="Q327" s="28">
        <v>1.8063404630786826</v>
      </c>
      <c r="R327" s="28">
        <v>1.7235248318206247</v>
      </c>
      <c r="S327" s="28">
        <v>1.7549570601072488</v>
      </c>
      <c r="T327" s="28">
        <v>1.618750985018099</v>
      </c>
    </row>
    <row r="328" spans="1:20" x14ac:dyDescent="0.15">
      <c r="A328" s="28" t="s">
        <v>3170</v>
      </c>
      <c r="B328" s="28">
        <v>1.7294251372455587</v>
      </c>
      <c r="C328" s="28">
        <v>1.7427476367732662</v>
      </c>
      <c r="D328" s="28">
        <v>1.7798206473221911</v>
      </c>
      <c r="E328" s="28">
        <v>1.7147406682576578</v>
      </c>
      <c r="F328" s="28">
        <v>1.6670026070670394</v>
      </c>
      <c r="G328" s="28">
        <v>1.6080437138170156</v>
      </c>
      <c r="H328" s="28">
        <v>1.5183221478771713</v>
      </c>
      <c r="I328" s="28">
        <v>1.7232645136498332</v>
      </c>
      <c r="J328" s="28">
        <v>1.7204330211454555</v>
      </c>
      <c r="K328" s="28">
        <v>1.5675907563388103</v>
      </c>
      <c r="L328" s="28">
        <v>1.7699606227159705</v>
      </c>
      <c r="M328" s="28">
        <v>1.680333972025686</v>
      </c>
      <c r="N328" s="28">
        <v>1.6851662793104445</v>
      </c>
      <c r="O328" s="28">
        <v>1.6888195258803667</v>
      </c>
      <c r="P328" s="28">
        <v>1.8514148049633861</v>
      </c>
      <c r="Q328" s="28">
        <v>1.7667157398654303</v>
      </c>
      <c r="R328" s="28">
        <v>1.7617065466148378</v>
      </c>
      <c r="S328" s="28">
        <v>1.7273246485022311</v>
      </c>
      <c r="T328" s="28">
        <v>1.7017717572115354</v>
      </c>
    </row>
    <row r="329" spans="1:20" x14ac:dyDescent="0.15">
      <c r="A329" s="28" t="s">
        <v>3171</v>
      </c>
      <c r="B329" s="28">
        <v>1.7273644460842537</v>
      </c>
      <c r="C329" s="28">
        <v>1.663463694555106</v>
      </c>
      <c r="D329" s="28">
        <v>1.6601007591057224</v>
      </c>
      <c r="E329" s="28">
        <v>1.5344788976385331</v>
      </c>
      <c r="F329" s="28">
        <v>1.6042075760508485</v>
      </c>
      <c r="G329" s="28">
        <v>1.6350665439106913</v>
      </c>
      <c r="H329" s="28">
        <v>1.8523990583198946</v>
      </c>
      <c r="I329" s="28">
        <v>1.8393487866683036</v>
      </c>
      <c r="J329" s="28">
        <v>1.3723479416118918</v>
      </c>
      <c r="K329" s="28">
        <v>1.7407875981018226</v>
      </c>
      <c r="L329" s="28">
        <v>1.7230248638285339</v>
      </c>
      <c r="M329" s="28">
        <v>1.6362226111115123</v>
      </c>
      <c r="N329" s="28">
        <v>1.5108725272500587</v>
      </c>
      <c r="O329" s="28">
        <v>1.7837590925456146</v>
      </c>
      <c r="P329" s="28">
        <v>1.7842105591038409</v>
      </c>
      <c r="Q329" s="28">
        <v>2.0279172652791861</v>
      </c>
      <c r="R329" s="28">
        <v>2.0646165618670285</v>
      </c>
      <c r="S329" s="28">
        <v>1.971617497897755</v>
      </c>
      <c r="T329" s="28">
        <v>1.684875025012734</v>
      </c>
    </row>
    <row r="330" spans="1:20" x14ac:dyDescent="0.15">
      <c r="A330" s="28" t="s">
        <v>3172</v>
      </c>
      <c r="B330" s="28">
        <v>1.7268232651711679</v>
      </c>
      <c r="C330" s="28">
        <v>1.6896934965359098</v>
      </c>
      <c r="D330" s="28">
        <v>1.8176412139833957</v>
      </c>
      <c r="E330" s="28">
        <v>1.5755782123854312</v>
      </c>
      <c r="F330" s="28">
        <v>1.5599391072535596</v>
      </c>
      <c r="G330" s="28">
        <v>1.6382706220590821</v>
      </c>
      <c r="H330" s="28">
        <v>1.7670785802788032</v>
      </c>
      <c r="I330" s="28">
        <v>1.7731306427922655</v>
      </c>
      <c r="J330" s="28">
        <v>1.4764350321945299</v>
      </c>
      <c r="K330" s="28">
        <v>1.6149603808809465</v>
      </c>
      <c r="L330" s="28">
        <v>1.7662767727131194</v>
      </c>
      <c r="M330" s="28">
        <v>1.6196799649628453</v>
      </c>
      <c r="N330" s="28">
        <v>1.7211342075806924</v>
      </c>
      <c r="O330" s="28">
        <v>1.589077734302123</v>
      </c>
      <c r="P330" s="28">
        <v>1.8498101783610066</v>
      </c>
      <c r="Q330" s="28">
        <v>1.7543751077015244</v>
      </c>
      <c r="R330" s="28">
        <v>1.6934078737002154</v>
      </c>
      <c r="S330" s="28">
        <v>1.743681610330112</v>
      </c>
      <c r="T330" s="28">
        <v>1.6902264801330313</v>
      </c>
    </row>
    <row r="331" spans="1:20" x14ac:dyDescent="0.15">
      <c r="A331" s="28" t="s">
        <v>3173</v>
      </c>
      <c r="B331" s="28">
        <v>1.7262066741757871</v>
      </c>
      <c r="C331" s="28">
        <v>1.7449697656223742</v>
      </c>
      <c r="D331" s="28">
        <v>1.8595535647118722</v>
      </c>
      <c r="E331" s="28">
        <v>1.6763942659896307</v>
      </c>
      <c r="F331" s="28">
        <v>1.5747924221891862</v>
      </c>
      <c r="G331" s="28">
        <v>1.1239985794862211</v>
      </c>
      <c r="H331" s="28">
        <v>1.8936352985879483</v>
      </c>
      <c r="I331" s="28">
        <v>2.0107771362317348</v>
      </c>
      <c r="J331" s="28">
        <v>2.5945748232805612</v>
      </c>
      <c r="K331" s="28">
        <v>0.85375932290198231</v>
      </c>
      <c r="L331" s="28">
        <v>1.4497479422039554</v>
      </c>
      <c r="M331" s="28">
        <v>1.80069981858145</v>
      </c>
      <c r="N331" s="28">
        <v>1.8979186876470133</v>
      </c>
      <c r="O331" s="28">
        <v>2.3287746921757093</v>
      </c>
      <c r="P331" s="28">
        <v>1.7800980140557927</v>
      </c>
      <c r="Q331" s="28">
        <v>1.6663867376959141</v>
      </c>
      <c r="R331" s="28">
        <v>1.5467199495558472</v>
      </c>
      <c r="S331" s="28">
        <v>1.7106240674273552</v>
      </c>
      <c r="T331" s="28">
        <v>1.3340704731927913</v>
      </c>
    </row>
    <row r="332" spans="1:20" x14ac:dyDescent="0.15">
      <c r="A332" s="28" t="s">
        <v>3174</v>
      </c>
      <c r="B332" s="28">
        <v>1.7210991920740568</v>
      </c>
      <c r="C332" s="28">
        <v>1.6597292721033585</v>
      </c>
      <c r="D332" s="28">
        <v>1.8027446757571182</v>
      </c>
      <c r="E332" s="28">
        <v>1.5272803069112404</v>
      </c>
      <c r="F332" s="28">
        <v>1.6242025387952279</v>
      </c>
      <c r="G332" s="28">
        <v>1.629355069788903</v>
      </c>
      <c r="H332" s="28">
        <v>1.8727849595327588</v>
      </c>
      <c r="I332" s="28">
        <v>1.7376859729753966</v>
      </c>
      <c r="J332" s="28">
        <v>1.683633547408794</v>
      </c>
      <c r="K332" s="28">
        <v>1.4689982558507961</v>
      </c>
      <c r="L332" s="28">
        <v>1.7288673642301635</v>
      </c>
      <c r="M332" s="28">
        <v>1.5980623381633083</v>
      </c>
      <c r="N332" s="28">
        <v>2.0366901491804255</v>
      </c>
      <c r="O332" s="28">
        <v>1.7569385025790503</v>
      </c>
      <c r="P332" s="28">
        <v>1.7503884853969423</v>
      </c>
      <c r="Q332" s="28">
        <v>1.7875894317008629</v>
      </c>
      <c r="R332" s="28">
        <v>1.6525907266048838</v>
      </c>
      <c r="S332" s="28">
        <v>1.7243829081597897</v>
      </c>
      <c r="T332" s="28">
        <v>1.7089048081289906</v>
      </c>
    </row>
    <row r="333" spans="1:20" x14ac:dyDescent="0.15">
      <c r="A333" s="28" t="s">
        <v>3175</v>
      </c>
      <c r="B333" s="28">
        <v>1.7105127154079347</v>
      </c>
      <c r="C333" s="28">
        <v>1.6929045642451583</v>
      </c>
      <c r="D333" s="28">
        <v>1.7282061195008334</v>
      </c>
      <c r="E333" s="28">
        <v>1.5384633371776371</v>
      </c>
      <c r="F333" s="28">
        <v>1.536534619167752</v>
      </c>
      <c r="G333" s="28">
        <v>1.5494942248818027</v>
      </c>
      <c r="H333" s="28">
        <v>1.8922920551189186</v>
      </c>
      <c r="I333" s="28">
        <v>1.7439300465861032</v>
      </c>
      <c r="J333" s="28">
        <v>1.5347074488326249</v>
      </c>
      <c r="K333" s="28">
        <v>1.6401186332075253</v>
      </c>
      <c r="L333" s="28">
        <v>1.6934827051843282</v>
      </c>
      <c r="M333" s="28">
        <v>1.58285805004034</v>
      </c>
      <c r="N333" s="28">
        <v>1.9460622197734123</v>
      </c>
      <c r="O333" s="28">
        <v>1.7982913109830765</v>
      </c>
      <c r="P333" s="28">
        <v>1.7601300126167119</v>
      </c>
      <c r="Q333" s="28">
        <v>1.9370079922863248</v>
      </c>
      <c r="R333" s="28">
        <v>1.8726175923054384</v>
      </c>
      <c r="S333" s="28">
        <v>1.813288274653843</v>
      </c>
      <c r="T333" s="28">
        <v>1.6238395012259099</v>
      </c>
    </row>
    <row r="334" spans="1:20" x14ac:dyDescent="0.15">
      <c r="A334" s="28" t="s">
        <v>3176</v>
      </c>
      <c r="B334" s="28">
        <v>1.7059479075357646</v>
      </c>
      <c r="C334" s="28">
        <v>1.5358810812704962</v>
      </c>
      <c r="D334" s="28">
        <v>1.9750712133540813</v>
      </c>
      <c r="E334" s="28">
        <v>1.642081340755176</v>
      </c>
      <c r="F334" s="28">
        <v>1.4757115063491715</v>
      </c>
      <c r="G334" s="28">
        <v>1.8822099626796687</v>
      </c>
      <c r="H334" s="28">
        <v>1.9232138270616799</v>
      </c>
      <c r="I334" s="28">
        <v>1.7272736201256869</v>
      </c>
      <c r="J334" s="28">
        <v>1.7710299876704367</v>
      </c>
      <c r="K334" s="28">
        <v>1.5684766463640867</v>
      </c>
      <c r="L334" s="28">
        <v>1.6175545678554717</v>
      </c>
      <c r="M334" s="28">
        <v>1.3495165185945004</v>
      </c>
      <c r="N334" s="28">
        <v>1.6038340217397444</v>
      </c>
      <c r="O334" s="28">
        <v>1.3428579953033997</v>
      </c>
      <c r="P334" s="28">
        <v>1.7432827963886413</v>
      </c>
      <c r="Q334" s="28">
        <v>1.6219720066111682</v>
      </c>
      <c r="R334" s="28">
        <v>1.6508423590257244</v>
      </c>
      <c r="S334" s="28">
        <v>1.4109033964535866</v>
      </c>
      <c r="T334" s="28">
        <v>1.8734067474346769</v>
      </c>
    </row>
    <row r="335" spans="1:20" x14ac:dyDescent="0.15">
      <c r="A335" s="28" t="s">
        <v>3177</v>
      </c>
      <c r="B335" s="28">
        <v>1.7006190681335536</v>
      </c>
      <c r="C335" s="28">
        <v>1.6229274268825056</v>
      </c>
      <c r="D335" s="28">
        <v>1.7607760053844925</v>
      </c>
      <c r="E335" s="28">
        <v>1.6656067228192166</v>
      </c>
      <c r="F335" s="28">
        <v>1.6758716015713344</v>
      </c>
      <c r="G335" s="28">
        <v>1.5603755328813729</v>
      </c>
      <c r="H335" s="28">
        <v>1.4486551452032297</v>
      </c>
      <c r="I335" s="28">
        <v>1.7869198162129967</v>
      </c>
      <c r="J335" s="28">
        <v>1.6095411447682479</v>
      </c>
      <c r="K335" s="28">
        <v>1.4954716615088652</v>
      </c>
      <c r="L335" s="28">
        <v>1.7095024249552473</v>
      </c>
      <c r="M335" s="28">
        <v>1.6783010575125885</v>
      </c>
      <c r="N335" s="28">
        <v>1.7718735770757941</v>
      </c>
      <c r="O335" s="28">
        <v>1.6573651101117881</v>
      </c>
      <c r="P335" s="28">
        <v>1.7953187760183491</v>
      </c>
      <c r="Q335" s="28">
        <v>1.7247180460633571</v>
      </c>
      <c r="R335" s="28">
        <v>1.6930978926373454</v>
      </c>
      <c r="S335" s="28">
        <v>1.7281988789920952</v>
      </c>
      <c r="T335" s="28">
        <v>1.657604296600673</v>
      </c>
    </row>
    <row r="336" spans="1:20" x14ac:dyDescent="0.15">
      <c r="A336" s="28" t="s">
        <v>3178</v>
      </c>
      <c r="B336" s="28">
        <v>1.7004476383305061</v>
      </c>
      <c r="C336" s="28">
        <v>1.690159314178483</v>
      </c>
      <c r="D336" s="28">
        <v>1.9720157460009238</v>
      </c>
      <c r="E336" s="28">
        <v>1.7859192367383125</v>
      </c>
      <c r="F336" s="28">
        <v>1.7481052947208011</v>
      </c>
      <c r="G336" s="28">
        <v>1.9496127500673548</v>
      </c>
      <c r="H336" s="28">
        <v>2.2555935700997685</v>
      </c>
      <c r="I336" s="28">
        <v>1.4451759821992092</v>
      </c>
      <c r="J336" s="28">
        <v>1.812277911739008</v>
      </c>
      <c r="K336" s="28">
        <v>1.8292634569862707</v>
      </c>
      <c r="L336" s="28">
        <v>1.848342428542366</v>
      </c>
      <c r="M336" s="28">
        <v>1.6573101948618625</v>
      </c>
      <c r="N336" s="28">
        <v>1.1318387437669508</v>
      </c>
      <c r="O336" s="28">
        <v>1.6594833971661016</v>
      </c>
      <c r="P336" s="28">
        <v>1.6915870379993587</v>
      </c>
      <c r="Q336" s="28">
        <v>1.3258345528969893</v>
      </c>
      <c r="R336" s="28">
        <v>1.5119203284792102</v>
      </c>
      <c r="S336" s="28">
        <v>1.430082708185564</v>
      </c>
      <c r="T336" s="28">
        <v>1.7084306456359371</v>
      </c>
    </row>
    <row r="337" spans="1:20" x14ac:dyDescent="0.15">
      <c r="A337" s="28" t="s">
        <v>3179</v>
      </c>
      <c r="B337" s="28">
        <v>1.6920305086191776</v>
      </c>
      <c r="C337" s="28">
        <v>1.6254493746236984</v>
      </c>
      <c r="D337" s="28">
        <v>1.8175395214620695</v>
      </c>
      <c r="E337" s="28">
        <v>1.6123587624213214</v>
      </c>
      <c r="F337" s="28">
        <v>1.6637974512865177</v>
      </c>
      <c r="G337" s="28">
        <v>1.7515263816699314</v>
      </c>
      <c r="H337" s="28">
        <v>1.8198162468909673</v>
      </c>
      <c r="I337" s="28">
        <v>1.7736289141968753</v>
      </c>
      <c r="J337" s="28">
        <v>1.5655126663694485</v>
      </c>
      <c r="K337" s="28">
        <v>1.6785972834657139</v>
      </c>
      <c r="L337" s="28">
        <v>1.7506398461990005</v>
      </c>
      <c r="M337" s="28">
        <v>1.7046485759901386</v>
      </c>
      <c r="N337" s="28">
        <v>1.7852608302365189</v>
      </c>
      <c r="O337" s="28">
        <v>1.6803656681158601</v>
      </c>
      <c r="P337" s="28">
        <v>1.6142613497006086</v>
      </c>
      <c r="Q337" s="28">
        <v>1.6687430944157664</v>
      </c>
      <c r="R337" s="28">
        <v>1.5983351763085238</v>
      </c>
      <c r="S337" s="28">
        <v>1.6954019490151835</v>
      </c>
      <c r="T337" s="28">
        <v>1.5701956842052414</v>
      </c>
    </row>
    <row r="338" spans="1:20" x14ac:dyDescent="0.15">
      <c r="A338" s="28" t="s">
        <v>3180</v>
      </c>
      <c r="B338" s="28">
        <v>1.6894682429806074</v>
      </c>
      <c r="C338" s="28">
        <v>1.5172722763553719</v>
      </c>
      <c r="D338" s="28">
        <v>1.817563165152658</v>
      </c>
      <c r="E338" s="28">
        <v>1.5755100127160535</v>
      </c>
      <c r="F338" s="28">
        <v>1.4995156961717981</v>
      </c>
      <c r="G338" s="28">
        <v>1.5884613852895619</v>
      </c>
      <c r="H338" s="28">
        <v>1.8889163670592031</v>
      </c>
      <c r="I338" s="28">
        <v>1.6072192846374926</v>
      </c>
      <c r="J338" s="28">
        <v>1.4746919127940268</v>
      </c>
      <c r="K338" s="28">
        <v>1.68826940239887</v>
      </c>
      <c r="L338" s="28">
        <v>1.6778895150785025</v>
      </c>
      <c r="M338" s="28">
        <v>1.5746442185486529</v>
      </c>
      <c r="N338" s="28">
        <v>1.9668479839089368</v>
      </c>
      <c r="O338" s="28">
        <v>1.7107144296308603</v>
      </c>
      <c r="P338" s="28">
        <v>1.8150161898796426</v>
      </c>
      <c r="Q338" s="28">
        <v>1.8110907597105335</v>
      </c>
      <c r="R338" s="28">
        <v>1.8337647835001676</v>
      </c>
      <c r="S338" s="28">
        <v>1.8087004582717086</v>
      </c>
      <c r="T338" s="28">
        <v>1.6015194209240662</v>
      </c>
    </row>
    <row r="339" spans="1:20" x14ac:dyDescent="0.15">
      <c r="A339" s="28" t="s">
        <v>3181</v>
      </c>
      <c r="B339" s="28">
        <v>1.6854493490303006</v>
      </c>
      <c r="C339" s="28">
        <v>1.6610695445836559</v>
      </c>
      <c r="D339" s="28">
        <v>1.7237720178955591</v>
      </c>
      <c r="E339" s="28">
        <v>1.6637713221596171</v>
      </c>
      <c r="F339" s="28">
        <v>1.5992194613771638</v>
      </c>
      <c r="G339" s="28">
        <v>1.7505038572856033</v>
      </c>
      <c r="H339" s="28">
        <v>1.6915970272423162</v>
      </c>
      <c r="I339" s="28">
        <v>1.7047494766422566</v>
      </c>
      <c r="J339" s="28">
        <v>1.5052802855477445</v>
      </c>
      <c r="K339" s="28">
        <v>1.7538346880452516</v>
      </c>
      <c r="L339" s="28">
        <v>1.645721221488329</v>
      </c>
      <c r="M339" s="28">
        <v>1.6175757738403294</v>
      </c>
      <c r="N339" s="28">
        <v>1.612269436968325</v>
      </c>
      <c r="O339" s="28">
        <v>1.6301346188817423</v>
      </c>
      <c r="P339" s="28">
        <v>1.7417602407318695</v>
      </c>
      <c r="Q339" s="28">
        <v>1.7122035704519107</v>
      </c>
      <c r="R339" s="28">
        <v>1.7052958916881003</v>
      </c>
      <c r="S339" s="28">
        <v>1.7272782478383268</v>
      </c>
      <c r="T339" s="28">
        <v>1.6426468515938419</v>
      </c>
    </row>
    <row r="340" spans="1:20" x14ac:dyDescent="0.15">
      <c r="A340" s="28" t="s">
        <v>3182</v>
      </c>
      <c r="B340" s="28">
        <v>1.6765391026285299</v>
      </c>
      <c r="C340" s="28">
        <v>1.7627478933608387</v>
      </c>
      <c r="D340" s="28">
        <v>1.6749580808539211</v>
      </c>
      <c r="E340" s="28">
        <v>1.5726580585932373</v>
      </c>
      <c r="F340" s="28">
        <v>1.5655383272574057</v>
      </c>
      <c r="G340" s="28">
        <v>1.3772522679800903</v>
      </c>
      <c r="H340" s="28">
        <v>1.5660369120817415</v>
      </c>
      <c r="I340" s="28">
        <v>1.7842387528895927</v>
      </c>
      <c r="J340" s="28">
        <v>1.5025583570074315</v>
      </c>
      <c r="K340" s="28">
        <v>1.3456161654412129</v>
      </c>
      <c r="L340" s="28">
        <v>1.7320548294010674</v>
      </c>
      <c r="M340" s="28">
        <v>1.6459100348702338</v>
      </c>
      <c r="N340" s="28">
        <v>1.5206757189640001</v>
      </c>
      <c r="O340" s="28">
        <v>1.6370466518851816</v>
      </c>
      <c r="P340" s="28">
        <v>1.8175426464606339</v>
      </c>
      <c r="Q340" s="28">
        <v>1.8972125080006992</v>
      </c>
      <c r="R340" s="28">
        <v>1.8340775622041485</v>
      </c>
      <c r="S340" s="28">
        <v>1.8891494288583996</v>
      </c>
      <c r="T340" s="28">
        <v>1.5450230413228203</v>
      </c>
    </row>
    <row r="341" spans="1:20" x14ac:dyDescent="0.15">
      <c r="A341" s="28" t="s">
        <v>3183</v>
      </c>
      <c r="B341" s="28">
        <v>1.674995452472656</v>
      </c>
      <c r="C341" s="28">
        <v>1.7079182166648856</v>
      </c>
      <c r="D341" s="28">
        <v>1.4998063972290758</v>
      </c>
      <c r="E341" s="28">
        <v>1.748886383855542</v>
      </c>
      <c r="F341" s="28">
        <v>1.6275209126989028</v>
      </c>
      <c r="G341" s="28">
        <v>1.6525619316687148</v>
      </c>
      <c r="H341" s="28">
        <v>1.7544567427179203</v>
      </c>
      <c r="I341" s="28">
        <v>1.8198903317127957</v>
      </c>
      <c r="J341" s="28">
        <v>1.701467190390253</v>
      </c>
      <c r="K341" s="28">
        <v>1.6581444080092578</v>
      </c>
      <c r="L341" s="28">
        <v>1.7392235852086504</v>
      </c>
      <c r="M341" s="28">
        <v>1.7433481642544844</v>
      </c>
      <c r="N341" s="28">
        <v>1.4545610533717663</v>
      </c>
      <c r="O341" s="28">
        <v>1.9369045875486073</v>
      </c>
      <c r="P341" s="28">
        <v>1.5563806194666356</v>
      </c>
      <c r="Q341" s="28">
        <v>1.8771379849840475</v>
      </c>
      <c r="R341" s="28">
        <v>1.8901284093124873</v>
      </c>
      <c r="S341" s="28">
        <v>1.9301832307601785</v>
      </c>
      <c r="T341" s="28">
        <v>1.5348476628576382</v>
      </c>
    </row>
    <row r="342" spans="1:20" x14ac:dyDescent="0.15">
      <c r="A342" s="28" t="s">
        <v>3184</v>
      </c>
      <c r="B342" s="28">
        <v>1.674334260087216</v>
      </c>
      <c r="C342" s="28">
        <v>1.4833448166048577</v>
      </c>
      <c r="D342" s="28">
        <v>1.6533901128697253</v>
      </c>
      <c r="E342" s="28">
        <v>1.3675391046869154</v>
      </c>
      <c r="F342" s="28">
        <v>1.4299946966076424</v>
      </c>
      <c r="G342" s="28">
        <v>1.4904897706593241</v>
      </c>
      <c r="H342" s="28">
        <v>1.9390602120614078</v>
      </c>
      <c r="I342" s="28">
        <v>1.6452538186157186</v>
      </c>
      <c r="J342" s="28">
        <v>1.4067153061814099</v>
      </c>
      <c r="K342" s="28">
        <v>1.4207050740666953</v>
      </c>
      <c r="L342" s="28">
        <v>1.5233994484073863</v>
      </c>
      <c r="M342" s="28">
        <v>1.4546624576368223</v>
      </c>
      <c r="N342" s="28">
        <v>2.1097130703686333</v>
      </c>
      <c r="O342" s="28">
        <v>1.537875437746768</v>
      </c>
      <c r="P342" s="28">
        <v>1.931933810681755</v>
      </c>
      <c r="Q342" s="28">
        <v>1.7789738007944109</v>
      </c>
      <c r="R342" s="28">
        <v>1.7426846175110262</v>
      </c>
      <c r="S342" s="28">
        <v>1.8067276505103342</v>
      </c>
      <c r="T342" s="28">
        <v>1.7626399151066423</v>
      </c>
    </row>
    <row r="343" spans="1:20" x14ac:dyDescent="0.15">
      <c r="A343" s="28" t="s">
        <v>3185</v>
      </c>
      <c r="B343" s="28">
        <v>1.6733898172412187</v>
      </c>
      <c r="C343" s="28">
        <v>1.6422189756030869</v>
      </c>
      <c r="D343" s="28">
        <v>1.7282644412416373</v>
      </c>
      <c r="E343" s="28">
        <v>1.5841744176123413</v>
      </c>
      <c r="F343" s="28">
        <v>1.5073266000451193</v>
      </c>
      <c r="G343" s="28">
        <v>1.6421690067601924</v>
      </c>
      <c r="H343" s="28">
        <v>2.2553568544700062</v>
      </c>
      <c r="I343" s="28">
        <v>1.4763739412246319</v>
      </c>
      <c r="J343" s="28">
        <v>1.5106849865832388</v>
      </c>
      <c r="K343" s="28">
        <v>1.7013920423465847</v>
      </c>
      <c r="L343" s="28">
        <v>1.7580978570699624</v>
      </c>
      <c r="M343" s="28">
        <v>1.5426208778542601</v>
      </c>
      <c r="N343" s="28">
        <v>2.0130648970004854</v>
      </c>
      <c r="O343" s="28">
        <v>1.9156490834960342</v>
      </c>
      <c r="P343" s="28">
        <v>1.7114693113389474</v>
      </c>
      <c r="Q343" s="28">
        <v>1.8862725874001431</v>
      </c>
      <c r="R343" s="28">
        <v>1.9281062307448356</v>
      </c>
      <c r="S343" s="28">
        <v>1.7980926872770975</v>
      </c>
      <c r="T343" s="28">
        <v>1.4431608197040871</v>
      </c>
    </row>
    <row r="344" spans="1:20" x14ac:dyDescent="0.15">
      <c r="A344" s="28" t="s">
        <v>3186</v>
      </c>
      <c r="B344" s="28">
        <v>1.671080400065234</v>
      </c>
      <c r="C344" s="28">
        <v>1.7728909985698884</v>
      </c>
      <c r="D344" s="28">
        <v>1.7189262771705895</v>
      </c>
      <c r="E344" s="28">
        <v>1.7044630195631969</v>
      </c>
      <c r="F344" s="28">
        <v>1.6749130497490434</v>
      </c>
      <c r="G344" s="28">
        <v>1.3908923600452763</v>
      </c>
      <c r="H344" s="28">
        <v>1.4484000152523777</v>
      </c>
      <c r="I344" s="28">
        <v>1.8051271095161778</v>
      </c>
      <c r="J344" s="28">
        <v>1.7877614101589556</v>
      </c>
      <c r="K344" s="28">
        <v>1.4032094426159636</v>
      </c>
      <c r="L344" s="28">
        <v>1.7884619874813406</v>
      </c>
      <c r="M344" s="28">
        <v>1.691890245672933</v>
      </c>
      <c r="N344" s="28">
        <v>1.5231857360016527</v>
      </c>
      <c r="O344" s="28">
        <v>1.7545425819660352</v>
      </c>
      <c r="P344" s="28">
        <v>1.5845960427518051</v>
      </c>
      <c r="Q344" s="28">
        <v>1.7584483758011946</v>
      </c>
      <c r="R344" s="28">
        <v>1.7742973898365149</v>
      </c>
      <c r="S344" s="28">
        <v>1.7888732845433963</v>
      </c>
      <c r="T344" s="28">
        <v>1.6749974832124586</v>
      </c>
    </row>
    <row r="345" spans="1:20" x14ac:dyDescent="0.15">
      <c r="A345" s="28" t="s">
        <v>3187</v>
      </c>
      <c r="B345" s="28">
        <v>1.6704776328810451</v>
      </c>
      <c r="C345" s="28">
        <v>1.8432525493774925</v>
      </c>
      <c r="D345" s="28">
        <v>1.6405395669326628</v>
      </c>
      <c r="E345" s="28">
        <v>1.633224997043581</v>
      </c>
      <c r="F345" s="28">
        <v>1.6566622099959019</v>
      </c>
      <c r="G345" s="28">
        <v>1.6646367308964476</v>
      </c>
      <c r="H345" s="28">
        <v>2.0371999045581406</v>
      </c>
      <c r="I345" s="28">
        <v>1.6944450735735781</v>
      </c>
      <c r="J345" s="28">
        <v>1.7204588736462669</v>
      </c>
      <c r="K345" s="28">
        <v>1.7068899641579245</v>
      </c>
      <c r="L345" s="28">
        <v>1.8267925129364146</v>
      </c>
      <c r="M345" s="28">
        <v>1.5932961522405209</v>
      </c>
      <c r="N345" s="28">
        <v>1.4956567940655034</v>
      </c>
      <c r="O345" s="28">
        <v>1.6703018317726306</v>
      </c>
      <c r="P345" s="28">
        <v>1.4412840340960731</v>
      </c>
      <c r="Q345" s="28">
        <v>1.7732351826029857</v>
      </c>
      <c r="R345" s="28">
        <v>1.8226047080338972</v>
      </c>
      <c r="S345" s="28">
        <v>1.7763270621123559</v>
      </c>
      <c r="T345" s="28">
        <v>1.7148452268791441</v>
      </c>
    </row>
    <row r="346" spans="1:20" x14ac:dyDescent="0.15">
      <c r="A346" s="28" t="s">
        <v>3188</v>
      </c>
      <c r="B346" s="28">
        <v>1.6704576573978038</v>
      </c>
      <c r="C346" s="28">
        <v>1.6169164229732125</v>
      </c>
      <c r="D346" s="28">
        <v>1.7480894352415659</v>
      </c>
      <c r="E346" s="28">
        <v>1.651910317697562</v>
      </c>
      <c r="F346" s="28">
        <v>1.6268164877831903</v>
      </c>
      <c r="G346" s="28">
        <v>1.6885693138331901</v>
      </c>
      <c r="H346" s="28">
        <v>1.8040683944886271</v>
      </c>
      <c r="I346" s="28">
        <v>1.7076262995767284</v>
      </c>
      <c r="J346" s="28">
        <v>1.5524554256056886</v>
      </c>
      <c r="K346" s="28">
        <v>1.6723513977140203</v>
      </c>
      <c r="L346" s="28">
        <v>1.719292161660108</v>
      </c>
      <c r="M346" s="28">
        <v>1.6045120395666612</v>
      </c>
      <c r="N346" s="28">
        <v>1.6826150308713608</v>
      </c>
      <c r="O346" s="28">
        <v>1.6215997017150383</v>
      </c>
      <c r="P346" s="28">
        <v>1.6132784008862873</v>
      </c>
      <c r="Q346" s="28">
        <v>1.7165386313141775</v>
      </c>
      <c r="R346" s="28">
        <v>1.6902169159620672</v>
      </c>
      <c r="S346" s="28">
        <v>1.7070791472776989</v>
      </c>
      <c r="T346" s="28">
        <v>1.6509005706511446</v>
      </c>
    </row>
    <row r="347" spans="1:20" x14ac:dyDescent="0.15">
      <c r="A347" s="28" t="s">
        <v>3189</v>
      </c>
      <c r="B347" s="28">
        <v>1.6682963975696798</v>
      </c>
      <c r="C347" s="28">
        <v>1.634642631602883</v>
      </c>
      <c r="D347" s="28">
        <v>1.7283268594900036</v>
      </c>
      <c r="E347" s="28">
        <v>1.7255499298801191</v>
      </c>
      <c r="F347" s="28">
        <v>1.633706333840254</v>
      </c>
      <c r="G347" s="28">
        <v>1.7738040179049557</v>
      </c>
      <c r="H347" s="28">
        <v>1.8399446803282942</v>
      </c>
      <c r="I347" s="28">
        <v>1.7543517368273072</v>
      </c>
      <c r="J347" s="28">
        <v>1.6150894323283917</v>
      </c>
      <c r="K347" s="28">
        <v>1.7758348016663688</v>
      </c>
      <c r="L347" s="28">
        <v>1.662113870236982</v>
      </c>
      <c r="M347" s="28">
        <v>1.6677596287342016</v>
      </c>
      <c r="N347" s="28">
        <v>1.5491692643538382</v>
      </c>
      <c r="O347" s="28">
        <v>1.7014183975980737</v>
      </c>
      <c r="P347" s="28">
        <v>1.539834699296649</v>
      </c>
      <c r="Q347" s="28">
        <v>1.6790053616640292</v>
      </c>
      <c r="R347" s="28">
        <v>1.6895680728397999</v>
      </c>
      <c r="S347" s="28">
        <v>1.6819750801414732</v>
      </c>
      <c r="T347" s="28">
        <v>1.6101354932352105</v>
      </c>
    </row>
    <row r="348" spans="1:20" x14ac:dyDescent="0.15">
      <c r="A348" s="28" t="s">
        <v>3190</v>
      </c>
      <c r="B348" s="28">
        <v>1.6652425976210314</v>
      </c>
      <c r="C348" s="28">
        <v>1.6169232780339848</v>
      </c>
      <c r="D348" s="28">
        <v>1.750903361209633</v>
      </c>
      <c r="E348" s="28">
        <v>1.701450649934193</v>
      </c>
      <c r="F348" s="28">
        <v>1.6490028234013412</v>
      </c>
      <c r="G348" s="28">
        <v>1.5430836603172957</v>
      </c>
      <c r="H348" s="28">
        <v>1.3859589301080264</v>
      </c>
      <c r="I348" s="28">
        <v>1.8397668244562815</v>
      </c>
      <c r="J348" s="28">
        <v>1.531948716041635</v>
      </c>
      <c r="K348" s="28">
        <v>1.6290853068108408</v>
      </c>
      <c r="L348" s="28">
        <v>1.7076907818370106</v>
      </c>
      <c r="M348" s="28">
        <v>1.7040031726448528</v>
      </c>
      <c r="N348" s="28">
        <v>1.6041927527620143</v>
      </c>
      <c r="O348" s="28">
        <v>1.6880337897156841</v>
      </c>
      <c r="P348" s="28">
        <v>1.6429730885969542</v>
      </c>
      <c r="Q348" s="28">
        <v>1.7390560969745485</v>
      </c>
      <c r="R348" s="28">
        <v>1.726459124513595</v>
      </c>
      <c r="S348" s="28">
        <v>1.7742206057832002</v>
      </c>
      <c r="T348" s="28">
        <v>1.5174066426459007</v>
      </c>
    </row>
    <row r="349" spans="1:20" x14ac:dyDescent="0.15">
      <c r="A349" s="28" t="s">
        <v>3191</v>
      </c>
      <c r="B349" s="28">
        <v>1.6629796566594117</v>
      </c>
      <c r="C349" s="28">
        <v>1.9586080138397322</v>
      </c>
      <c r="D349" s="28">
        <v>1.4108019988933587</v>
      </c>
      <c r="E349" s="28">
        <v>1.5514608295624315</v>
      </c>
      <c r="F349" s="28">
        <v>1.6206922142153319</v>
      </c>
      <c r="G349" s="28">
        <v>1.6901372245907669</v>
      </c>
      <c r="H349" s="28">
        <v>1.4540643432990383</v>
      </c>
      <c r="I349" s="28">
        <v>1.7407006146756376</v>
      </c>
      <c r="J349" s="28">
        <v>1.9216572751898371</v>
      </c>
      <c r="K349" s="28">
        <v>1.8107064026679816</v>
      </c>
      <c r="L349" s="28">
        <v>1.7203580103749019</v>
      </c>
      <c r="M349" s="28">
        <v>1.7187571361935399</v>
      </c>
      <c r="N349" s="28">
        <v>1.6918537484691798</v>
      </c>
      <c r="O349" s="28">
        <v>1.8360286229031164</v>
      </c>
      <c r="P349" s="28">
        <v>1.492182474255819</v>
      </c>
      <c r="Q349" s="28">
        <v>1.9830734591106243</v>
      </c>
      <c r="R349" s="28">
        <v>2.0358306483429449</v>
      </c>
      <c r="S349" s="28">
        <v>1.9643687658041871</v>
      </c>
      <c r="T349" s="28">
        <v>1.5159343189004717</v>
      </c>
    </row>
    <row r="350" spans="1:20" x14ac:dyDescent="0.15">
      <c r="A350" s="28" t="s">
        <v>3192</v>
      </c>
      <c r="B350" s="28">
        <v>1.6587898197558362</v>
      </c>
      <c r="C350" s="28">
        <v>1.7512244893020483</v>
      </c>
      <c r="D350" s="28">
        <v>1.6563160614395938</v>
      </c>
      <c r="E350" s="28">
        <v>1.7365263919267815</v>
      </c>
      <c r="F350" s="28">
        <v>1.8646206743570306</v>
      </c>
      <c r="G350" s="28">
        <v>1.6507282915369177</v>
      </c>
      <c r="H350" s="28">
        <v>0.78299354023132905</v>
      </c>
      <c r="I350" s="28">
        <v>1.6507075973555503</v>
      </c>
      <c r="J350" s="28">
        <v>1.3366258341987398</v>
      </c>
      <c r="K350" s="28">
        <v>1.6084906354946809</v>
      </c>
      <c r="L350" s="28">
        <v>1.882985805860236</v>
      </c>
      <c r="M350" s="28">
        <v>1.6554188732618418</v>
      </c>
      <c r="N350" s="28">
        <v>1.4738561249055386</v>
      </c>
      <c r="O350" s="28">
        <v>1.5189562521149345</v>
      </c>
      <c r="P350" s="28">
        <v>1.6405935315848474</v>
      </c>
      <c r="Q350" s="28">
        <v>1.7098449157072051</v>
      </c>
      <c r="R350" s="28">
        <v>1.778631109025826</v>
      </c>
      <c r="S350" s="28">
        <v>1.7362202111139622</v>
      </c>
      <c r="T350" s="28">
        <v>1.9749808487103107</v>
      </c>
    </row>
    <row r="351" spans="1:20" x14ac:dyDescent="0.15">
      <c r="A351" s="28" t="s">
        <v>3193</v>
      </c>
      <c r="B351" s="28">
        <v>1.6552520445155996</v>
      </c>
      <c r="C351" s="28">
        <v>1.6437899900678794</v>
      </c>
      <c r="D351" s="28">
        <v>1.7077330942013838</v>
      </c>
      <c r="E351" s="28">
        <v>1.764659687767117</v>
      </c>
      <c r="F351" s="28">
        <v>1.7011136974542409</v>
      </c>
      <c r="G351" s="28">
        <v>1.6326424562008683</v>
      </c>
      <c r="H351" s="28">
        <v>1.4589613649268345</v>
      </c>
      <c r="I351" s="28">
        <v>1.7487806331911504</v>
      </c>
      <c r="J351" s="28">
        <v>1.5474362000183126</v>
      </c>
      <c r="K351" s="28">
        <v>1.6085168098839913</v>
      </c>
      <c r="L351" s="28">
        <v>1.7357674215161221</v>
      </c>
      <c r="M351" s="28">
        <v>1.7664709689994154</v>
      </c>
      <c r="N351" s="28">
        <v>1.3974039598062127</v>
      </c>
      <c r="O351" s="28">
        <v>1.7066229972465341</v>
      </c>
      <c r="P351" s="28">
        <v>1.6075822704716052</v>
      </c>
      <c r="Q351" s="28">
        <v>1.6946910150669907</v>
      </c>
      <c r="R351" s="28">
        <v>1.7221586999089058</v>
      </c>
      <c r="S351" s="28">
        <v>1.7351871610618899</v>
      </c>
      <c r="T351" s="28">
        <v>1.5909392573862255</v>
      </c>
    </row>
    <row r="352" spans="1:20" x14ac:dyDescent="0.15">
      <c r="A352" s="28" t="s">
        <v>3194</v>
      </c>
      <c r="B352" s="28">
        <v>1.6526276163291336</v>
      </c>
      <c r="C352" s="28">
        <v>1.5356275766149139</v>
      </c>
      <c r="D352" s="28">
        <v>1.7318696281166182</v>
      </c>
      <c r="E352" s="28">
        <v>1.4027159825497051</v>
      </c>
      <c r="F352" s="28">
        <v>1.4390345970235954</v>
      </c>
      <c r="G352" s="28">
        <v>1.5251827332766903</v>
      </c>
      <c r="H352" s="28">
        <v>1.8106995653567</v>
      </c>
      <c r="I352" s="28">
        <v>1.6397762331814678</v>
      </c>
      <c r="J352" s="28">
        <v>1.4850373660138529</v>
      </c>
      <c r="K352" s="28">
        <v>1.3740420803897411</v>
      </c>
      <c r="L352" s="28">
        <v>1.7069825553786948</v>
      </c>
      <c r="M352" s="28">
        <v>1.4176842961299603</v>
      </c>
      <c r="N352" s="28">
        <v>1.9130425655860952</v>
      </c>
      <c r="O352" s="28">
        <v>1.5752952979500503</v>
      </c>
      <c r="P352" s="28">
        <v>1.8416650441070104</v>
      </c>
      <c r="Q352" s="28">
        <v>1.6486952459140747</v>
      </c>
      <c r="R352" s="28">
        <v>1.5818696502558136</v>
      </c>
      <c r="S352" s="28">
        <v>1.692667642029263</v>
      </c>
      <c r="T352" s="28">
        <v>1.6109422044866417</v>
      </c>
    </row>
    <row r="353" spans="1:20" x14ac:dyDescent="0.15">
      <c r="A353" s="28" t="s">
        <v>3195</v>
      </c>
      <c r="B353" s="28">
        <v>1.6474812963116128</v>
      </c>
      <c r="C353" s="28">
        <v>1.6033686055984269</v>
      </c>
      <c r="D353" s="28">
        <v>1.6984021401660707</v>
      </c>
      <c r="E353" s="28">
        <v>1.5734617983838262</v>
      </c>
      <c r="F353" s="28">
        <v>1.5740922693451791</v>
      </c>
      <c r="G353" s="28">
        <v>1.5966878341148176</v>
      </c>
      <c r="H353" s="28">
        <v>1.6891257662352555</v>
      </c>
      <c r="I353" s="28">
        <v>1.7593823515643605</v>
      </c>
      <c r="J353" s="28">
        <v>1.420774729653369</v>
      </c>
      <c r="K353" s="28">
        <v>1.5645815980815696</v>
      </c>
      <c r="L353" s="28">
        <v>1.6646676601238792</v>
      </c>
      <c r="M353" s="28">
        <v>1.599740174518034</v>
      </c>
      <c r="N353" s="28">
        <v>1.5785474106551243</v>
      </c>
      <c r="O353" s="28">
        <v>1.6103797037947358</v>
      </c>
      <c r="P353" s="28">
        <v>1.6538814068545602</v>
      </c>
      <c r="Q353" s="28">
        <v>1.6832989464943329</v>
      </c>
      <c r="R353" s="28">
        <v>1.693632289016255</v>
      </c>
      <c r="S353" s="28">
        <v>1.7379185605003284</v>
      </c>
      <c r="T353" s="28">
        <v>1.6105568745566361</v>
      </c>
    </row>
    <row r="354" spans="1:20" x14ac:dyDescent="0.15">
      <c r="A354" s="28" t="s">
        <v>3196</v>
      </c>
      <c r="B354" s="28">
        <v>1.6463977237466465</v>
      </c>
      <c r="C354" s="28">
        <v>1.63522516273758</v>
      </c>
      <c r="D354" s="28">
        <v>1.6967114089333031</v>
      </c>
      <c r="E354" s="28">
        <v>1.636608491902144</v>
      </c>
      <c r="F354" s="28">
        <v>1.5611142899352399</v>
      </c>
      <c r="G354" s="28">
        <v>1.6633387753934203</v>
      </c>
      <c r="H354" s="28">
        <v>1.6185545458805424</v>
      </c>
      <c r="I354" s="28">
        <v>1.7472249709985512</v>
      </c>
      <c r="J354" s="28">
        <v>1.5414493428938638</v>
      </c>
      <c r="K354" s="28">
        <v>1.6130376605066148</v>
      </c>
      <c r="L354" s="28">
        <v>1.660280888800689</v>
      </c>
      <c r="M354" s="28">
        <v>1.4803825918281988</v>
      </c>
      <c r="N354" s="28">
        <v>1.5525140662227119</v>
      </c>
      <c r="O354" s="28">
        <v>1.5781522628819507</v>
      </c>
      <c r="P354" s="28">
        <v>1.6435777377523557</v>
      </c>
      <c r="Q354" s="28">
        <v>1.6277873465568036</v>
      </c>
      <c r="R354" s="28">
        <v>1.6071392391449362</v>
      </c>
      <c r="S354" s="28">
        <v>1.6722605111253153</v>
      </c>
      <c r="T354" s="28">
        <v>1.6278273834497634</v>
      </c>
    </row>
    <row r="355" spans="1:20" x14ac:dyDescent="0.15">
      <c r="A355" s="28" t="s">
        <v>3197</v>
      </c>
      <c r="B355" s="28">
        <v>1.6399713257248147</v>
      </c>
      <c r="C355" s="28">
        <v>1.4275093785140966</v>
      </c>
      <c r="D355" s="28">
        <v>1.5200273687065764</v>
      </c>
      <c r="E355" s="28">
        <v>1.1984217208914671</v>
      </c>
      <c r="F355" s="28">
        <v>1.1759637106389542</v>
      </c>
      <c r="G355" s="28">
        <v>1.5375328088344005</v>
      </c>
      <c r="H355" s="28">
        <v>2.8268816211426708</v>
      </c>
      <c r="I355" s="28">
        <v>1.5481231352709786</v>
      </c>
      <c r="J355" s="28">
        <v>1.350519040369109</v>
      </c>
      <c r="K355" s="28">
        <v>1.5404319756878182</v>
      </c>
      <c r="L355" s="28">
        <v>1.5522484486715769</v>
      </c>
      <c r="M355" s="28">
        <v>1.1965764129822303</v>
      </c>
      <c r="N355" s="28">
        <v>2.4385047273137133</v>
      </c>
      <c r="O355" s="28">
        <v>1.3064743873310274</v>
      </c>
      <c r="P355" s="28">
        <v>1.6253267638178059</v>
      </c>
      <c r="Q355" s="28">
        <v>2.0337055636841295</v>
      </c>
      <c r="R355" s="28">
        <v>1.9160437023720871</v>
      </c>
      <c r="S355" s="28">
        <v>1.9640117390583145</v>
      </c>
      <c r="T355" s="28">
        <v>1.922042363758286</v>
      </c>
    </row>
    <row r="356" spans="1:20" x14ac:dyDescent="0.15">
      <c r="A356" s="28" t="s">
        <v>3198</v>
      </c>
      <c r="B356" s="28">
        <v>1.6385730493322785</v>
      </c>
      <c r="C356" s="28">
        <v>1.8177984316015765</v>
      </c>
      <c r="D356" s="28">
        <v>1.5144985539877376</v>
      </c>
      <c r="E356" s="28">
        <v>1.7518023617394862</v>
      </c>
      <c r="F356" s="28">
        <v>1.6943822111524367</v>
      </c>
      <c r="G356" s="28">
        <v>2.0173152298102033</v>
      </c>
      <c r="H356" s="28">
        <v>2.0036602965888908</v>
      </c>
      <c r="I356" s="28">
        <v>1.5554189927204836</v>
      </c>
      <c r="J356" s="28">
        <v>1.4874300059257597</v>
      </c>
      <c r="K356" s="28">
        <v>1.8310566830453365</v>
      </c>
      <c r="L356" s="28">
        <v>1.5529040720796339</v>
      </c>
      <c r="M356" s="28">
        <v>1.6668388410855477</v>
      </c>
      <c r="N356" s="28">
        <v>1.332214443607586</v>
      </c>
      <c r="O356" s="28">
        <v>2.2114081800878229</v>
      </c>
      <c r="P356" s="28">
        <v>1.5724025434150708</v>
      </c>
      <c r="Q356" s="28">
        <v>1.2841526212555352</v>
      </c>
      <c r="R356" s="28">
        <v>1.1820354212364821</v>
      </c>
      <c r="S356" s="28">
        <v>1.4106563670705554</v>
      </c>
      <c r="T356" s="28">
        <v>1.7061163666365833</v>
      </c>
    </row>
    <row r="357" spans="1:20" x14ac:dyDescent="0.15">
      <c r="A357" s="28" t="s">
        <v>3199</v>
      </c>
      <c r="B357" s="28">
        <v>1.6280237733340348</v>
      </c>
      <c r="C357" s="28">
        <v>1.6324814407743757</v>
      </c>
      <c r="D357" s="28">
        <v>1.647234794927106</v>
      </c>
      <c r="E357" s="28">
        <v>1.6678285590642274</v>
      </c>
      <c r="F357" s="28">
        <v>1.6268883240675325</v>
      </c>
      <c r="G357" s="28">
        <v>1.5661932713315179</v>
      </c>
      <c r="H357" s="28">
        <v>1.5459354251592783</v>
      </c>
      <c r="I357" s="28">
        <v>1.6824658387432221</v>
      </c>
      <c r="J357" s="28">
        <v>1.619335325683865</v>
      </c>
      <c r="K357" s="28">
        <v>1.4806335333153724</v>
      </c>
      <c r="L357" s="28">
        <v>1.658286653644155</v>
      </c>
      <c r="M357" s="28">
        <v>1.6551043665873391</v>
      </c>
      <c r="N357" s="28">
        <v>1.5146304845646266</v>
      </c>
      <c r="O357" s="28">
        <v>1.8263534897089022</v>
      </c>
      <c r="P357" s="28">
        <v>1.6352029793393117</v>
      </c>
      <c r="Q357" s="28">
        <v>1.6489797403795234</v>
      </c>
      <c r="R357" s="28">
        <v>1.6414275533539435</v>
      </c>
      <c r="S357" s="28">
        <v>1.7103223585242329</v>
      </c>
      <c r="T357" s="28">
        <v>1.5336670235460343</v>
      </c>
    </row>
    <row r="358" spans="1:20" x14ac:dyDescent="0.15">
      <c r="A358" s="28" t="s">
        <v>3200</v>
      </c>
      <c r="B358" s="28">
        <v>1.6279106839776154</v>
      </c>
      <c r="C358" s="28">
        <v>1.6013722970356901</v>
      </c>
      <c r="D358" s="28">
        <v>1.8204006324548287</v>
      </c>
      <c r="E358" s="28">
        <v>1.5222733310449008</v>
      </c>
      <c r="F358" s="28">
        <v>1.5929874719165231</v>
      </c>
      <c r="G358" s="28">
        <v>1.5383236695220919</v>
      </c>
      <c r="H358" s="28">
        <v>1.2874404308720147</v>
      </c>
      <c r="I358" s="28">
        <v>1.6543600898416639</v>
      </c>
      <c r="J358" s="28">
        <v>1.2930403463435467</v>
      </c>
      <c r="K358" s="28">
        <v>1.4496520180051826</v>
      </c>
      <c r="L358" s="28">
        <v>1.8661623781253625</v>
      </c>
      <c r="M358" s="28">
        <v>1.5494887405100899</v>
      </c>
      <c r="N358" s="28">
        <v>1.5595285075055358</v>
      </c>
      <c r="O358" s="28">
        <v>1.3076006766521633</v>
      </c>
      <c r="P358" s="28">
        <v>1.7073696937657528</v>
      </c>
      <c r="Q358" s="28">
        <v>1.6245445982394471</v>
      </c>
      <c r="R358" s="28">
        <v>1.5621752271995926</v>
      </c>
      <c r="S358" s="28">
        <v>1.5357072518933725</v>
      </c>
      <c r="T358" s="28">
        <v>1.7333830360770481</v>
      </c>
    </row>
    <row r="359" spans="1:20" x14ac:dyDescent="0.15">
      <c r="A359" s="28" t="s">
        <v>3201</v>
      </c>
      <c r="B359" s="28">
        <v>1.6216258841168951</v>
      </c>
      <c r="C359" s="28">
        <v>1.6389788661337881</v>
      </c>
      <c r="D359" s="28">
        <v>1.602648476098631</v>
      </c>
      <c r="E359" s="28">
        <v>1.4248010012058216</v>
      </c>
      <c r="F359" s="28">
        <v>1.411353170425657</v>
      </c>
      <c r="G359" s="28">
        <v>1.1753566158013176</v>
      </c>
      <c r="H359" s="28">
        <v>1.2698468526428475</v>
      </c>
      <c r="I359" s="28">
        <v>1.6753321033544224</v>
      </c>
      <c r="J359" s="28">
        <v>1.5967931417838581</v>
      </c>
      <c r="K359" s="28">
        <v>1.246110275692907</v>
      </c>
      <c r="L359" s="28">
        <v>1.5076047319523458</v>
      </c>
      <c r="M359" s="28">
        <v>1.6843340288604909</v>
      </c>
      <c r="N359" s="28">
        <v>1.9597897985385424</v>
      </c>
      <c r="O359" s="28">
        <v>1.6983031844429319</v>
      </c>
      <c r="P359" s="28">
        <v>1.9349407950907915</v>
      </c>
      <c r="Q359" s="28">
        <v>1.8774380262519976</v>
      </c>
      <c r="R359" s="28">
        <v>1.8088165892133183</v>
      </c>
      <c r="S359" s="28">
        <v>1.9547500416044421</v>
      </c>
      <c r="T359" s="28">
        <v>1.3593556546527161</v>
      </c>
    </row>
    <row r="360" spans="1:20" x14ac:dyDescent="0.15">
      <c r="A360" s="28" t="s">
        <v>3202</v>
      </c>
      <c r="B360" s="28">
        <v>1.6213567739417321</v>
      </c>
      <c r="C360" s="28">
        <v>1.7051957875608079</v>
      </c>
      <c r="D360" s="28">
        <v>1.6399380522068872</v>
      </c>
      <c r="E360" s="28">
        <v>1.7823492345874958</v>
      </c>
      <c r="F360" s="28">
        <v>1.6080751112029952</v>
      </c>
      <c r="G360" s="28">
        <v>1.6855657868160725</v>
      </c>
      <c r="H360" s="28">
        <v>1.6872566553890509</v>
      </c>
      <c r="I360" s="28">
        <v>1.805618166882065</v>
      </c>
      <c r="J360" s="28">
        <v>1.7403666324058344</v>
      </c>
      <c r="K360" s="28">
        <v>1.4674966613152789</v>
      </c>
      <c r="L360" s="28">
        <v>1.6966561423608846</v>
      </c>
      <c r="M360" s="28">
        <v>1.5582791097921467</v>
      </c>
      <c r="N360" s="28">
        <v>1.056177418608242</v>
      </c>
      <c r="O360" s="28">
        <v>1.6416243059084525</v>
      </c>
      <c r="P360" s="28">
        <v>1.4498777118400874</v>
      </c>
      <c r="Q360" s="28">
        <v>1.5533442156316279</v>
      </c>
      <c r="R360" s="28">
        <v>1.4685429609891427</v>
      </c>
      <c r="S360" s="28">
        <v>1.5409282556096979</v>
      </c>
      <c r="T360" s="28">
        <v>1.7196160306659423</v>
      </c>
    </row>
    <row r="361" spans="1:20" x14ac:dyDescent="0.15">
      <c r="A361" s="28" t="s">
        <v>3203</v>
      </c>
      <c r="B361" s="28">
        <v>1.6209774361802218</v>
      </c>
      <c r="C361" s="28">
        <v>1.6612454339316727</v>
      </c>
      <c r="D361" s="28">
        <v>1.6194579653302241</v>
      </c>
      <c r="E361" s="28">
        <v>1.4866112484515173</v>
      </c>
      <c r="F361" s="28">
        <v>1.4882239168175277</v>
      </c>
      <c r="G361" s="28">
        <v>1.3674750247109297</v>
      </c>
      <c r="H361" s="28">
        <v>1.3826748317021462</v>
      </c>
      <c r="I361" s="28">
        <v>1.6874094838322187</v>
      </c>
      <c r="J361" s="28">
        <v>1.5735317977303918</v>
      </c>
      <c r="K361" s="28">
        <v>1.3605907710709773</v>
      </c>
      <c r="L361" s="28">
        <v>1.693052673854222</v>
      </c>
      <c r="M361" s="28">
        <v>1.5463884162545349</v>
      </c>
      <c r="N361" s="28">
        <v>1.6229006101025292</v>
      </c>
      <c r="O361" s="28">
        <v>1.5718548701242381</v>
      </c>
      <c r="P361" s="28">
        <v>1.7209767892411538</v>
      </c>
      <c r="Q361" s="28">
        <v>1.7604882007331024</v>
      </c>
      <c r="R361" s="28">
        <v>1.7715897313587285</v>
      </c>
      <c r="S361" s="28">
        <v>1.8148703656207315</v>
      </c>
      <c r="T361" s="28">
        <v>1.6332824983701537</v>
      </c>
    </row>
    <row r="362" spans="1:20" x14ac:dyDescent="0.15">
      <c r="A362" s="28" t="s">
        <v>3204</v>
      </c>
      <c r="B362" s="28">
        <v>1.6127311366298009</v>
      </c>
      <c r="C362" s="28">
        <v>1.5356242549871073</v>
      </c>
      <c r="D362" s="28">
        <v>1.6490001564995271</v>
      </c>
      <c r="E362" s="28">
        <v>1.5694089088917218</v>
      </c>
      <c r="F362" s="28">
        <v>1.5881058385226676</v>
      </c>
      <c r="G362" s="28">
        <v>1.5786717203620138</v>
      </c>
      <c r="H362" s="28">
        <v>1.4605100376037903</v>
      </c>
      <c r="I362" s="28">
        <v>1.6937837397454594</v>
      </c>
      <c r="J362" s="28">
        <v>1.4109094512357885</v>
      </c>
      <c r="K362" s="28">
        <v>1.5282580805652044</v>
      </c>
      <c r="L362" s="28">
        <v>1.5873337475775144</v>
      </c>
      <c r="M362" s="28">
        <v>1.5673724428379259</v>
      </c>
      <c r="N362" s="28">
        <v>1.58051825227066</v>
      </c>
      <c r="O362" s="28">
        <v>1.3914764382336313</v>
      </c>
      <c r="P362" s="28">
        <v>1.7123453792285703</v>
      </c>
      <c r="Q362" s="28">
        <v>1.6543459791355146</v>
      </c>
      <c r="R362" s="28">
        <v>1.6404002291389226</v>
      </c>
      <c r="S362" s="28">
        <v>1.7053755428125246</v>
      </c>
      <c r="T362" s="28">
        <v>1.5728066567123318</v>
      </c>
    </row>
    <row r="363" spans="1:20" x14ac:dyDescent="0.15">
      <c r="A363" s="28" t="s">
        <v>3205</v>
      </c>
      <c r="B363" s="28">
        <v>1.6124791991312117</v>
      </c>
      <c r="C363" s="28">
        <v>1.5315399480585619</v>
      </c>
      <c r="D363" s="28">
        <v>1.6254970960322819</v>
      </c>
      <c r="E363" s="28">
        <v>1.5951565543743009</v>
      </c>
      <c r="F363" s="28">
        <v>1.5766817120015792</v>
      </c>
      <c r="G363" s="28">
        <v>1.704126467619359</v>
      </c>
      <c r="H363" s="28">
        <v>1.6046717085106734</v>
      </c>
      <c r="I363" s="28">
        <v>1.6432828338771268</v>
      </c>
      <c r="J363" s="28">
        <v>1.4316949886830843</v>
      </c>
      <c r="K363" s="28">
        <v>1.565145498907754</v>
      </c>
      <c r="L363" s="28">
        <v>1.6539647629611283</v>
      </c>
      <c r="M363" s="28">
        <v>1.5703281211014852</v>
      </c>
      <c r="N363" s="28">
        <v>1.5323417347450037</v>
      </c>
      <c r="O363" s="28">
        <v>1.5061865430420194</v>
      </c>
      <c r="P363" s="28">
        <v>1.6440141506638291</v>
      </c>
      <c r="Q363" s="28">
        <v>1.688494415290704</v>
      </c>
      <c r="R363" s="28">
        <v>1.6077585425290002</v>
      </c>
      <c r="S363" s="28">
        <v>1.6950466989825799</v>
      </c>
      <c r="T363" s="28">
        <v>1.5950704922738965</v>
      </c>
    </row>
    <row r="364" spans="1:20" x14ac:dyDescent="0.15">
      <c r="A364" s="28" t="s">
        <v>3206</v>
      </c>
      <c r="B364" s="28">
        <v>1.6087673164803284</v>
      </c>
      <c r="C364" s="28">
        <v>1.6301123709537193</v>
      </c>
      <c r="D364" s="28">
        <v>1.6881241733842614</v>
      </c>
      <c r="E364" s="28">
        <v>1.6201640060056774</v>
      </c>
      <c r="F364" s="28">
        <v>1.5890766036422068</v>
      </c>
      <c r="G364" s="28">
        <v>1.6505168913852288</v>
      </c>
      <c r="H364" s="28">
        <v>1.7694679740937818</v>
      </c>
      <c r="I364" s="28">
        <v>1.7649835925220976</v>
      </c>
      <c r="J364" s="28">
        <v>1.5094150212800901</v>
      </c>
      <c r="K364" s="28">
        <v>1.7085024615323896</v>
      </c>
      <c r="L364" s="28">
        <v>1.6458610175584614</v>
      </c>
      <c r="M364" s="28">
        <v>1.6277253894415327</v>
      </c>
      <c r="N364" s="28">
        <v>1.4697280006222626</v>
      </c>
      <c r="O364" s="28">
        <v>1.641230262081516</v>
      </c>
      <c r="P364" s="28">
        <v>1.4450366838077164</v>
      </c>
      <c r="Q364" s="28">
        <v>1.6626503556054701</v>
      </c>
      <c r="R364" s="28">
        <v>1.5985520263468878</v>
      </c>
      <c r="S364" s="28">
        <v>1.6386308020456952</v>
      </c>
      <c r="T364" s="28">
        <v>1.4701308389715482</v>
      </c>
    </row>
    <row r="365" spans="1:20" x14ac:dyDescent="0.15">
      <c r="A365" s="28" t="s">
        <v>3207</v>
      </c>
      <c r="B365" s="28">
        <v>1.6065358415167923</v>
      </c>
      <c r="C365" s="28">
        <v>1.6511318331051499</v>
      </c>
      <c r="D365" s="28">
        <v>1.6147722812509417</v>
      </c>
      <c r="E365" s="28">
        <v>1.5029692165516637</v>
      </c>
      <c r="F365" s="28">
        <v>1.4832981797297224</v>
      </c>
      <c r="G365" s="28">
        <v>1.5304340013996309</v>
      </c>
      <c r="H365" s="28">
        <v>1.6518374307397183</v>
      </c>
      <c r="I365" s="28">
        <v>1.6759987654593704</v>
      </c>
      <c r="J365" s="28">
        <v>1.59097040797079</v>
      </c>
      <c r="K365" s="28">
        <v>1.5037508980003154</v>
      </c>
      <c r="L365" s="28">
        <v>1.6857218907551916</v>
      </c>
      <c r="M365" s="28">
        <v>1.5156490341257507</v>
      </c>
      <c r="N365" s="28">
        <v>1.5976529528298631</v>
      </c>
      <c r="O365" s="28">
        <v>1.6507093312406924</v>
      </c>
      <c r="P365" s="28">
        <v>1.5779705460087354</v>
      </c>
      <c r="Q365" s="28">
        <v>1.6861493136761299</v>
      </c>
      <c r="R365" s="28">
        <v>1.6325446514896589</v>
      </c>
      <c r="S365" s="28">
        <v>1.7301916457722732</v>
      </c>
      <c r="T365" s="28">
        <v>1.5675186447736915</v>
      </c>
    </row>
    <row r="366" spans="1:20" x14ac:dyDescent="0.15">
      <c r="A366" s="28" t="s">
        <v>3208</v>
      </c>
      <c r="B366" s="28">
        <v>1.6062491147143099</v>
      </c>
      <c r="C366" s="28">
        <v>1.6023919981339376</v>
      </c>
      <c r="D366" s="28">
        <v>1.5492802049619723</v>
      </c>
      <c r="E366" s="28">
        <v>1.4483205279632867</v>
      </c>
      <c r="F366" s="28">
        <v>1.4766381913027642</v>
      </c>
      <c r="G366" s="28">
        <v>1.5294455139243179</v>
      </c>
      <c r="H366" s="28">
        <v>1.9242396835118141</v>
      </c>
      <c r="I366" s="28">
        <v>1.7170342088983601</v>
      </c>
      <c r="J366" s="28">
        <v>1.6518456941293909</v>
      </c>
      <c r="K366" s="28">
        <v>1.3908951343678839</v>
      </c>
      <c r="L366" s="28">
        <v>1.4920708677714114</v>
      </c>
      <c r="M366" s="28">
        <v>1.4818490484970936</v>
      </c>
      <c r="N366" s="28">
        <v>1.6947041983269664</v>
      </c>
      <c r="O366" s="28">
        <v>1.5578688206381315</v>
      </c>
      <c r="P366" s="28">
        <v>1.4811011454170859</v>
      </c>
      <c r="Q366" s="28">
        <v>1.7413187104762156</v>
      </c>
      <c r="R366" s="28">
        <v>1.6847365887170156</v>
      </c>
      <c r="S366" s="28">
        <v>1.6892538723279189</v>
      </c>
      <c r="T366" s="28">
        <v>1.8864676616513216</v>
      </c>
    </row>
    <row r="367" spans="1:20" x14ac:dyDescent="0.15">
      <c r="A367" s="28" t="s">
        <v>3209</v>
      </c>
      <c r="B367" s="28">
        <v>1.5985528943249501</v>
      </c>
      <c r="C367" s="28">
        <v>1.7166620020234606</v>
      </c>
      <c r="D367" s="28">
        <v>1.4828005844709107</v>
      </c>
      <c r="E367" s="28">
        <v>1.6510347327047412</v>
      </c>
      <c r="F367" s="28">
        <v>1.6259461409982585</v>
      </c>
      <c r="G367" s="28">
        <v>1.4254920308382582</v>
      </c>
      <c r="H367" s="28">
        <v>1.2449416794535422</v>
      </c>
      <c r="I367" s="28">
        <v>1.7729831178526916</v>
      </c>
      <c r="J367" s="28">
        <v>1.6167252524691809</v>
      </c>
      <c r="K367" s="28">
        <v>1.4136440377496342</v>
      </c>
      <c r="L367" s="28">
        <v>1.6397494414131588</v>
      </c>
      <c r="M367" s="28">
        <v>1.6819233597467516</v>
      </c>
      <c r="N367" s="28">
        <v>1.3675492246889631</v>
      </c>
      <c r="O367" s="28">
        <v>1.7138746541940175</v>
      </c>
      <c r="P367" s="28">
        <v>1.5323253870402165</v>
      </c>
      <c r="Q367" s="28">
        <v>1.9224047874041956</v>
      </c>
      <c r="R367" s="28">
        <v>1.9278299187617001</v>
      </c>
      <c r="S367" s="28">
        <v>1.9473606088661315</v>
      </c>
      <c r="T367" s="28">
        <v>1.4991173425982187</v>
      </c>
    </row>
    <row r="368" spans="1:20" x14ac:dyDescent="0.15">
      <c r="A368" s="28" t="s">
        <v>3210</v>
      </c>
      <c r="B368" s="28">
        <v>1.5984905396260025</v>
      </c>
      <c r="C368" s="28">
        <v>1.5531803112702238</v>
      </c>
      <c r="D368" s="28">
        <v>1.7472622662891861</v>
      </c>
      <c r="E368" s="28">
        <v>1.5526074031224075</v>
      </c>
      <c r="F368" s="28">
        <v>1.5446788274941607</v>
      </c>
      <c r="G368" s="28">
        <v>1.5603686206267198</v>
      </c>
      <c r="H368" s="28">
        <v>1.6718097114207113</v>
      </c>
      <c r="I368" s="28">
        <v>1.687580099448313</v>
      </c>
      <c r="J368" s="28">
        <v>1.4788365239278836</v>
      </c>
      <c r="K368" s="28">
        <v>1.4938176350565069</v>
      </c>
      <c r="L368" s="28">
        <v>1.7169002788716836</v>
      </c>
      <c r="M368" s="28">
        <v>1.5083566777264485</v>
      </c>
      <c r="N368" s="28">
        <v>1.4661357819975902</v>
      </c>
      <c r="O368" s="28">
        <v>1.5199845507609571</v>
      </c>
      <c r="P368" s="28">
        <v>1.6145221246397023</v>
      </c>
      <c r="Q368" s="28">
        <v>1.5165352338412943</v>
      </c>
      <c r="R368" s="28">
        <v>1.5050301702711317</v>
      </c>
      <c r="S368" s="28">
        <v>1.5401422766789408</v>
      </c>
      <c r="T368" s="28">
        <v>1.4660382953551314</v>
      </c>
    </row>
    <row r="369" spans="1:20" x14ac:dyDescent="0.15">
      <c r="A369" s="28" t="s">
        <v>3211</v>
      </c>
      <c r="B369" s="28">
        <v>1.5970832095873286</v>
      </c>
      <c r="C369" s="28">
        <v>1.5551531381032004</v>
      </c>
      <c r="D369" s="28">
        <v>1.5800913438739304</v>
      </c>
      <c r="E369" s="28">
        <v>1.5353881073757998</v>
      </c>
      <c r="F369" s="28">
        <v>1.4683899643065252</v>
      </c>
      <c r="G369" s="28">
        <v>1.5069523972065906</v>
      </c>
      <c r="H369" s="28">
        <v>1.6129148134860882</v>
      </c>
      <c r="I369" s="28">
        <v>1.6917432681922002</v>
      </c>
      <c r="J369" s="28">
        <v>1.3335369175795546</v>
      </c>
      <c r="K369" s="28">
        <v>1.6034691195439668</v>
      </c>
      <c r="L369" s="28">
        <v>1.5900783752286698</v>
      </c>
      <c r="M369" s="28">
        <v>1.5264499870688006</v>
      </c>
      <c r="N369" s="28">
        <v>1.5851605814833172</v>
      </c>
      <c r="O369" s="28">
        <v>1.5776828431031511</v>
      </c>
      <c r="P369" s="28">
        <v>1.683851442658814</v>
      </c>
      <c r="Q369" s="28">
        <v>1.6680411812177456</v>
      </c>
      <c r="R369" s="28">
        <v>1.6613235414935081</v>
      </c>
      <c r="S369" s="28">
        <v>1.7094340459506534</v>
      </c>
      <c r="T369" s="28">
        <v>1.4974903206019632</v>
      </c>
    </row>
    <row r="370" spans="1:20" x14ac:dyDescent="0.15">
      <c r="A370" s="28" t="s">
        <v>3212</v>
      </c>
      <c r="B370" s="28">
        <v>1.595179224890809</v>
      </c>
      <c r="C370" s="28">
        <v>1.6039763671018421</v>
      </c>
      <c r="D370" s="28">
        <v>1.6095526430167231</v>
      </c>
      <c r="E370" s="28">
        <v>1.5693291691225533</v>
      </c>
      <c r="F370" s="28">
        <v>1.5445387787319365</v>
      </c>
      <c r="G370" s="28">
        <v>1.5649757398793012</v>
      </c>
      <c r="H370" s="28">
        <v>1.5797478434497607</v>
      </c>
      <c r="I370" s="28">
        <v>1.731741043469105</v>
      </c>
      <c r="J370" s="28">
        <v>1.4449792489168438</v>
      </c>
      <c r="K370" s="28">
        <v>1.5597513871653705</v>
      </c>
      <c r="L370" s="28">
        <v>1.6780097758773462</v>
      </c>
      <c r="M370" s="28">
        <v>1.5302024250544339</v>
      </c>
      <c r="N370" s="28">
        <v>1.4630802670463634</v>
      </c>
      <c r="O370" s="28">
        <v>1.554079623338416</v>
      </c>
      <c r="P370" s="28">
        <v>1.5468915328906938</v>
      </c>
      <c r="Q370" s="28">
        <v>1.644518262277703</v>
      </c>
      <c r="R370" s="28">
        <v>1.5918962402110559</v>
      </c>
      <c r="S370" s="28">
        <v>1.6613723391997384</v>
      </c>
      <c r="T370" s="28">
        <v>1.5466691695994261</v>
      </c>
    </row>
    <row r="371" spans="1:20" x14ac:dyDescent="0.15">
      <c r="A371" s="28" t="s">
        <v>3213</v>
      </c>
      <c r="B371" s="28">
        <v>1.5903062307120306</v>
      </c>
      <c r="C371" s="28">
        <v>1.5405379467517344</v>
      </c>
      <c r="D371" s="28">
        <v>1.5834132247221069</v>
      </c>
      <c r="E371" s="28">
        <v>1.6414854139701363</v>
      </c>
      <c r="F371" s="28">
        <v>1.5841603119920324</v>
      </c>
      <c r="G371" s="28">
        <v>1.3573857056091618</v>
      </c>
      <c r="H371" s="28">
        <v>1.5135331742579416</v>
      </c>
      <c r="I371" s="28">
        <v>1.7503701730366417</v>
      </c>
      <c r="J371" s="28">
        <v>1.6601356480795142</v>
      </c>
      <c r="K371" s="28">
        <v>1.2556559328795116</v>
      </c>
      <c r="L371" s="28">
        <v>1.5470650319171158</v>
      </c>
      <c r="M371" s="28">
        <v>1.5608953765374856</v>
      </c>
      <c r="N371" s="28">
        <v>1.3085954991111444</v>
      </c>
      <c r="O371" s="28">
        <v>1.6970696798481428</v>
      </c>
      <c r="P371" s="28">
        <v>1.6789452236565765</v>
      </c>
      <c r="Q371" s="28">
        <v>1.6033881446590161</v>
      </c>
      <c r="R371" s="28">
        <v>1.5776566444043942</v>
      </c>
      <c r="S371" s="28">
        <v>1.6577902740154609</v>
      </c>
      <c r="T371" s="28">
        <v>1.5207681565495188</v>
      </c>
    </row>
    <row r="372" spans="1:20" x14ac:dyDescent="0.15">
      <c r="A372" s="28" t="s">
        <v>3214</v>
      </c>
      <c r="B372" s="28">
        <v>1.5880875286338345</v>
      </c>
      <c r="C372" s="28">
        <v>1.5869940133198961</v>
      </c>
      <c r="D372" s="28">
        <v>1.6187828521306735</v>
      </c>
      <c r="E372" s="28">
        <v>1.5998082220970149</v>
      </c>
      <c r="F372" s="28">
        <v>1.60558078643246</v>
      </c>
      <c r="G372" s="28">
        <v>1.6006255637812878</v>
      </c>
      <c r="H372" s="28">
        <v>1.4634202066735622</v>
      </c>
      <c r="I372" s="28">
        <v>1.6540488966051021</v>
      </c>
      <c r="J372" s="28">
        <v>1.4872698278390699</v>
      </c>
      <c r="K372" s="28">
        <v>1.5969691284873444</v>
      </c>
      <c r="L372" s="28">
        <v>1.663199606027262</v>
      </c>
      <c r="M372" s="28">
        <v>1.6158817553500437</v>
      </c>
      <c r="N372" s="28">
        <v>1.5850957272329513</v>
      </c>
      <c r="O372" s="28">
        <v>1.6029459136787818</v>
      </c>
      <c r="P372" s="28">
        <v>1.5294482706019572</v>
      </c>
      <c r="Q372" s="28">
        <v>1.5864571784374168</v>
      </c>
      <c r="R372" s="28">
        <v>1.5982348399927673</v>
      </c>
      <c r="S372" s="28">
        <v>1.6270304069088914</v>
      </c>
      <c r="T372" s="28">
        <v>1.54818597712326</v>
      </c>
    </row>
    <row r="373" spans="1:20" x14ac:dyDescent="0.15">
      <c r="A373" s="28" t="s">
        <v>3215</v>
      </c>
      <c r="B373" s="28">
        <v>1.5813960148483679</v>
      </c>
      <c r="C373" s="28">
        <v>1.616053439806191</v>
      </c>
      <c r="D373" s="28">
        <v>1.6139066528286028</v>
      </c>
      <c r="E373" s="28">
        <v>1.5565635729613378</v>
      </c>
      <c r="F373" s="28">
        <v>1.5593566423384904</v>
      </c>
      <c r="G373" s="28">
        <v>1.492864245236645</v>
      </c>
      <c r="H373" s="28">
        <v>1.519501071683161</v>
      </c>
      <c r="I373" s="28">
        <v>1.6773655650435206</v>
      </c>
      <c r="J373" s="28">
        <v>1.5806890012898305</v>
      </c>
      <c r="K373" s="28">
        <v>1.3864096830587236</v>
      </c>
      <c r="L373" s="28">
        <v>1.6212359724355883</v>
      </c>
      <c r="M373" s="28">
        <v>1.5430413212587479</v>
      </c>
      <c r="N373" s="28">
        <v>1.4394062750188967</v>
      </c>
      <c r="O373" s="28">
        <v>1.5734824356592731</v>
      </c>
      <c r="P373" s="28">
        <v>1.5204439985185143</v>
      </c>
      <c r="Q373" s="28">
        <v>1.6877351876514004</v>
      </c>
      <c r="R373" s="28">
        <v>1.6549850676754112</v>
      </c>
      <c r="S373" s="28">
        <v>1.6638893201951506</v>
      </c>
      <c r="T373" s="28">
        <v>1.6458480535759292</v>
      </c>
    </row>
    <row r="374" spans="1:20" x14ac:dyDescent="0.15">
      <c r="A374" s="28" t="s">
        <v>3216</v>
      </c>
      <c r="B374" s="28">
        <v>1.5801165168976163</v>
      </c>
      <c r="C374" s="28">
        <v>1.6666434261046386</v>
      </c>
      <c r="D374" s="28">
        <v>1.736049209915794</v>
      </c>
      <c r="E374" s="28">
        <v>1.6407596043357737</v>
      </c>
      <c r="F374" s="28">
        <v>1.5945178130721824</v>
      </c>
      <c r="G374" s="28">
        <v>1.3884562584393223</v>
      </c>
      <c r="H374" s="28">
        <v>1.5226933536217182</v>
      </c>
      <c r="I374" s="28">
        <v>1.5816346689415932</v>
      </c>
      <c r="J374" s="28">
        <v>1.4721578853134478</v>
      </c>
      <c r="K374" s="28">
        <v>1.4752079230231689</v>
      </c>
      <c r="L374" s="28">
        <v>1.861139365598377</v>
      </c>
      <c r="M374" s="28">
        <v>1.5647498886521995</v>
      </c>
      <c r="N374" s="28">
        <v>1.6797187182970255</v>
      </c>
      <c r="O374" s="28">
        <v>1.5922872814589377</v>
      </c>
      <c r="P374" s="28">
        <v>1.4692220338308521</v>
      </c>
      <c r="Q374" s="28">
        <v>1.4505852501957461</v>
      </c>
      <c r="R374" s="28">
        <v>1.5200024874634175</v>
      </c>
      <c r="S374" s="28">
        <v>1.4876462107922928</v>
      </c>
      <c r="T374" s="28">
        <v>1.6030219674104005</v>
      </c>
    </row>
    <row r="375" spans="1:20" x14ac:dyDescent="0.15">
      <c r="A375" s="28" t="s">
        <v>3217</v>
      </c>
      <c r="B375" s="28">
        <v>1.5702220332815975</v>
      </c>
      <c r="C375" s="28">
        <v>1.57918859921786</v>
      </c>
      <c r="D375" s="28">
        <v>1.6594439194236545</v>
      </c>
      <c r="E375" s="28">
        <v>1.4403770293021425</v>
      </c>
      <c r="F375" s="28">
        <v>1.4544581606638964</v>
      </c>
      <c r="G375" s="28">
        <v>1.47590089250909</v>
      </c>
      <c r="H375" s="28">
        <v>1.5881543712978288</v>
      </c>
      <c r="I375" s="28">
        <v>1.5832297961243176</v>
      </c>
      <c r="J375" s="28">
        <v>1.5268612494127078</v>
      </c>
      <c r="K375" s="28">
        <v>1.3561745205526983</v>
      </c>
      <c r="L375" s="28">
        <v>1.6517343507979259</v>
      </c>
      <c r="M375" s="28">
        <v>1.4159753967433923</v>
      </c>
      <c r="N375" s="28">
        <v>1.7167796666071446</v>
      </c>
      <c r="O375" s="28">
        <v>1.6269424325727655</v>
      </c>
      <c r="P375" s="28">
        <v>1.6039748456455576</v>
      </c>
      <c r="Q375" s="28">
        <v>1.6114466919970829</v>
      </c>
      <c r="R375" s="28">
        <v>1.5044900804305978</v>
      </c>
      <c r="S375" s="28">
        <v>1.5916368936522152</v>
      </c>
      <c r="T375" s="28">
        <v>1.5439229758637731</v>
      </c>
    </row>
    <row r="376" spans="1:20" x14ac:dyDescent="0.15">
      <c r="A376" s="28" t="s">
        <v>3218</v>
      </c>
      <c r="B376" s="28">
        <v>1.5683181315739265</v>
      </c>
      <c r="C376" s="28">
        <v>1.5249464566846256</v>
      </c>
      <c r="D376" s="28">
        <v>1.6083303106212297</v>
      </c>
      <c r="E376" s="28">
        <v>1.4980469608837053</v>
      </c>
      <c r="F376" s="28">
        <v>1.5235002695191473</v>
      </c>
      <c r="G376" s="28">
        <v>1.4930623621658481</v>
      </c>
      <c r="H376" s="28">
        <v>1.5173114640935863</v>
      </c>
      <c r="I376" s="28">
        <v>1.6895162555801766</v>
      </c>
      <c r="J376" s="28">
        <v>1.4330303146005965</v>
      </c>
      <c r="K376" s="28">
        <v>1.4822446517384524</v>
      </c>
      <c r="L376" s="28">
        <v>1.6150007737122585</v>
      </c>
      <c r="M376" s="28">
        <v>1.4942164497983013</v>
      </c>
      <c r="N376" s="28">
        <v>1.4655590992988878</v>
      </c>
      <c r="O376" s="28">
        <v>1.5385499313854634</v>
      </c>
      <c r="P376" s="28">
        <v>1.6539912846895495</v>
      </c>
      <c r="Q376" s="28">
        <v>1.5574233640742567</v>
      </c>
      <c r="R376" s="28">
        <v>1.5064367024817933</v>
      </c>
      <c r="S376" s="28">
        <v>1.6400659449162485</v>
      </c>
      <c r="T376" s="28">
        <v>1.3743251641073739</v>
      </c>
    </row>
    <row r="377" spans="1:20" x14ac:dyDescent="0.15">
      <c r="A377" s="28" t="s">
        <v>3219</v>
      </c>
      <c r="B377" s="28">
        <v>1.5634830678222262</v>
      </c>
      <c r="C377" s="28">
        <v>1.6636007501375234</v>
      </c>
      <c r="D377" s="28">
        <v>1.4122819519305221</v>
      </c>
      <c r="E377" s="28">
        <v>1.6317871137702569</v>
      </c>
      <c r="F377" s="28">
        <v>1.558390365541622</v>
      </c>
      <c r="G377" s="28">
        <v>1.3074243869011073</v>
      </c>
      <c r="H377" s="28">
        <v>1.2202796663048998</v>
      </c>
      <c r="I377" s="28">
        <v>1.8022058006751551</v>
      </c>
      <c r="J377" s="28">
        <v>1.8248977986336239</v>
      </c>
      <c r="K377" s="28">
        <v>1.2599610952319908</v>
      </c>
      <c r="L377" s="28">
        <v>1.4495616436029142</v>
      </c>
      <c r="M377" s="28">
        <v>1.7255722086319731</v>
      </c>
      <c r="N377" s="28">
        <v>1.4306914023530062</v>
      </c>
      <c r="O377" s="28">
        <v>1.9632845337446205</v>
      </c>
      <c r="P377" s="28">
        <v>1.5672254074022653</v>
      </c>
      <c r="Q377" s="28">
        <v>1.7913899041963013</v>
      </c>
      <c r="R377" s="28">
        <v>1.7178143462997453</v>
      </c>
      <c r="S377" s="28">
        <v>1.8488084139659151</v>
      </c>
      <c r="T377" s="28">
        <v>1.3005165927452256</v>
      </c>
    </row>
    <row r="378" spans="1:20" x14ac:dyDescent="0.15">
      <c r="A378" s="28" t="s">
        <v>3220</v>
      </c>
      <c r="B378" s="28">
        <v>1.5624430608316415</v>
      </c>
      <c r="C378" s="28">
        <v>1.6440537826376385</v>
      </c>
      <c r="D378" s="28">
        <v>1.4531631295558256</v>
      </c>
      <c r="E378" s="28">
        <v>1.5614396329198981</v>
      </c>
      <c r="F378" s="28">
        <v>1.6317642351692434</v>
      </c>
      <c r="G378" s="28">
        <v>1.318374799586685</v>
      </c>
      <c r="H378" s="28">
        <v>1.074304308835762</v>
      </c>
      <c r="I378" s="28">
        <v>1.7837539087446588</v>
      </c>
      <c r="J378" s="28">
        <v>1.5268090534809957</v>
      </c>
      <c r="K378" s="28">
        <v>1.3539979923525112</v>
      </c>
      <c r="L378" s="28">
        <v>1.6290975796697393</v>
      </c>
      <c r="M378" s="28">
        <v>1.7723668680397127</v>
      </c>
      <c r="N378" s="28">
        <v>1.1615716139408181</v>
      </c>
      <c r="O378" s="28">
        <v>1.637013973217518</v>
      </c>
      <c r="P378" s="28">
        <v>1.6363903005040077</v>
      </c>
      <c r="Q378" s="28">
        <v>1.6750931921392527</v>
      </c>
      <c r="R378" s="28">
        <v>1.7547676617293737</v>
      </c>
      <c r="S378" s="28">
        <v>1.7625947424526316</v>
      </c>
      <c r="T378" s="28">
        <v>1.3827955610949112</v>
      </c>
    </row>
    <row r="379" spans="1:20" x14ac:dyDescent="0.15">
      <c r="A379" s="28" t="s">
        <v>3221</v>
      </c>
      <c r="B379" s="28">
        <v>1.5523969123151182</v>
      </c>
      <c r="C379" s="28">
        <v>1.5548062997467216</v>
      </c>
      <c r="D379" s="28">
        <v>1.3999379565915657</v>
      </c>
      <c r="E379" s="28">
        <v>1.6826754199159271</v>
      </c>
      <c r="F379" s="28">
        <v>1.5858790984174209</v>
      </c>
      <c r="G379" s="28">
        <v>1.5136607462138154</v>
      </c>
      <c r="H379" s="28">
        <v>1.0461399488199088</v>
      </c>
      <c r="I379" s="28">
        <v>1.7584760632569996</v>
      </c>
      <c r="J379" s="28">
        <v>1.7716978993904748</v>
      </c>
      <c r="K379" s="28">
        <v>1.420647763004601</v>
      </c>
      <c r="L379" s="28">
        <v>1.4999842775486727</v>
      </c>
      <c r="M379" s="28">
        <v>1.5770794353362256</v>
      </c>
      <c r="N379" s="28">
        <v>1.3482329173555492</v>
      </c>
      <c r="O379" s="28">
        <v>1.8690019849218873</v>
      </c>
      <c r="P379" s="28">
        <v>1.5099721591342641</v>
      </c>
      <c r="Q379" s="28">
        <v>1.7627225809890752</v>
      </c>
      <c r="R379" s="28">
        <v>1.6505343710780251</v>
      </c>
      <c r="S379" s="28">
        <v>1.7731399180760949</v>
      </c>
      <c r="T379" s="28">
        <v>1.4455417485827182</v>
      </c>
    </row>
    <row r="380" spans="1:20" x14ac:dyDescent="0.15">
      <c r="A380" s="28" t="s">
        <v>3222</v>
      </c>
      <c r="B380" s="28">
        <v>1.5506419724867928</v>
      </c>
      <c r="C380" s="28">
        <v>1.5121818772876956</v>
      </c>
      <c r="D380" s="28">
        <v>1.6686285891023649</v>
      </c>
      <c r="E380" s="28">
        <v>1.5472026652578825</v>
      </c>
      <c r="F380" s="28">
        <v>1.4945633242607899</v>
      </c>
      <c r="G380" s="28">
        <v>1.5271677955918919</v>
      </c>
      <c r="H380" s="28">
        <v>1.394474164931313</v>
      </c>
      <c r="I380" s="28">
        <v>1.5878387879334106</v>
      </c>
      <c r="J380" s="28">
        <v>1.3709690589992614</v>
      </c>
      <c r="K380" s="28">
        <v>1.5111719871660798</v>
      </c>
      <c r="L380" s="28">
        <v>1.5273618461377561</v>
      </c>
      <c r="M380" s="28">
        <v>1.499204684585995</v>
      </c>
      <c r="N380" s="28">
        <v>1.5165131843140927</v>
      </c>
      <c r="O380" s="28">
        <v>1.5257067176231336</v>
      </c>
      <c r="P380" s="28">
        <v>1.6075783588031485</v>
      </c>
      <c r="Q380" s="28">
        <v>1.5157904824192023</v>
      </c>
      <c r="R380" s="28">
        <v>1.5497733734615489</v>
      </c>
      <c r="S380" s="28">
        <v>1.6113763702004746</v>
      </c>
      <c r="T380" s="28">
        <v>1.5315360749313289</v>
      </c>
    </row>
    <row r="381" spans="1:20" x14ac:dyDescent="0.15">
      <c r="A381" s="28" t="s">
        <v>3223</v>
      </c>
      <c r="B381" s="28">
        <v>1.5436996398421405</v>
      </c>
      <c r="C381" s="28">
        <v>1.5589798415282754</v>
      </c>
      <c r="D381" s="28">
        <v>1.4344773797348955</v>
      </c>
      <c r="E381" s="28">
        <v>1.5208187249605738</v>
      </c>
      <c r="F381" s="28">
        <v>1.5178172215381611</v>
      </c>
      <c r="G381" s="28">
        <v>1.5303070855959406</v>
      </c>
      <c r="H381" s="28">
        <v>1.6842801554801894</v>
      </c>
      <c r="I381" s="28">
        <v>1.600280843446247</v>
      </c>
      <c r="J381" s="28">
        <v>1.6324229088897657</v>
      </c>
      <c r="K381" s="28">
        <v>1.4555666102347222</v>
      </c>
      <c r="L381" s="28">
        <v>1.465153727586662</v>
      </c>
      <c r="M381" s="28">
        <v>1.5679299455669213</v>
      </c>
      <c r="N381" s="28">
        <v>1.5066702721295642</v>
      </c>
      <c r="O381" s="28">
        <v>1.684567083930304</v>
      </c>
      <c r="P381" s="28">
        <v>1.567921224335012</v>
      </c>
      <c r="Q381" s="28">
        <v>1.5490538407932792</v>
      </c>
      <c r="R381" s="28">
        <v>1.5535292576157198</v>
      </c>
      <c r="S381" s="28">
        <v>1.6279223176102144</v>
      </c>
      <c r="T381" s="28">
        <v>1.4372344357504669</v>
      </c>
    </row>
    <row r="382" spans="1:20" x14ac:dyDescent="0.15">
      <c r="A382" s="28" t="s">
        <v>3224</v>
      </c>
      <c r="B382" s="28">
        <v>1.5428205245133622</v>
      </c>
      <c r="C382" s="28">
        <v>1.576864263122457</v>
      </c>
      <c r="D382" s="28">
        <v>1.659712953083204</v>
      </c>
      <c r="E382" s="28">
        <v>1.611790346777344</v>
      </c>
      <c r="F382" s="28">
        <v>1.5813129385563955</v>
      </c>
      <c r="G382" s="28">
        <v>1.4327578977674627</v>
      </c>
      <c r="H382" s="28">
        <v>1.375644819895069</v>
      </c>
      <c r="I382" s="28">
        <v>1.7178807096182653</v>
      </c>
      <c r="J382" s="28">
        <v>1.3121056784057239</v>
      </c>
      <c r="K382" s="28">
        <v>1.6171872210503142</v>
      </c>
      <c r="L382" s="28">
        <v>1.68719162105242</v>
      </c>
      <c r="M382" s="28">
        <v>1.6826710618096266</v>
      </c>
      <c r="N382" s="28">
        <v>1.0506474120452372</v>
      </c>
      <c r="O382" s="28">
        <v>1.5011778965132148</v>
      </c>
      <c r="P382" s="28">
        <v>1.4895541298291073</v>
      </c>
      <c r="Q382" s="28">
        <v>1.5301288718023642</v>
      </c>
      <c r="R382" s="28">
        <v>1.5419964295552762</v>
      </c>
      <c r="S382" s="28">
        <v>1.5852893328279618</v>
      </c>
      <c r="T382" s="28">
        <v>1.4108586642515057</v>
      </c>
    </row>
    <row r="383" spans="1:20" x14ac:dyDescent="0.15">
      <c r="A383" s="28" t="s">
        <v>3225</v>
      </c>
      <c r="B383" s="28">
        <v>1.5390597366852581</v>
      </c>
      <c r="C383" s="28">
        <v>1.4605624230193754</v>
      </c>
      <c r="D383" s="28">
        <v>1.6756624485585867</v>
      </c>
      <c r="E383" s="28">
        <v>1.3878000292171684</v>
      </c>
      <c r="F383" s="28">
        <v>1.3167227696054582</v>
      </c>
      <c r="G383" s="28">
        <v>1.5372389742805264</v>
      </c>
      <c r="H383" s="28">
        <v>1.6556853582255282</v>
      </c>
      <c r="I383" s="28">
        <v>1.613082773055371</v>
      </c>
      <c r="J383" s="28">
        <v>1.5474395289629013</v>
      </c>
      <c r="K383" s="28">
        <v>1.6144090724217901</v>
      </c>
      <c r="L383" s="28">
        <v>1.4927038213940815</v>
      </c>
      <c r="M383" s="28">
        <v>1.3881273455218854</v>
      </c>
      <c r="N383" s="28">
        <v>1.6170054703527943</v>
      </c>
      <c r="O383" s="28">
        <v>1.4374915327858047</v>
      </c>
      <c r="P383" s="28">
        <v>1.5139730503605409</v>
      </c>
      <c r="Q383" s="28">
        <v>1.6333852141307279</v>
      </c>
      <c r="R383" s="28">
        <v>1.5757448756668069</v>
      </c>
      <c r="S383" s="28">
        <v>1.5635730828495464</v>
      </c>
      <c r="T383" s="28">
        <v>1.5222501666059425</v>
      </c>
    </row>
    <row r="384" spans="1:20" x14ac:dyDescent="0.15">
      <c r="A384" s="28" t="s">
        <v>3226</v>
      </c>
      <c r="B384" s="28">
        <v>1.5299919641359072</v>
      </c>
      <c r="C384" s="28">
        <v>1.5547184911440401</v>
      </c>
      <c r="D384" s="28">
        <v>1.6639962792233547</v>
      </c>
      <c r="E384" s="28">
        <v>1.6162736283021626</v>
      </c>
      <c r="F384" s="28">
        <v>1.4891361859938763</v>
      </c>
      <c r="G384" s="28">
        <v>1.3606050390985991</v>
      </c>
      <c r="H384" s="28">
        <v>1.1076674067653378</v>
      </c>
      <c r="I384" s="28">
        <v>1.6383510302600353</v>
      </c>
      <c r="J384" s="28">
        <v>1.4260521320883901</v>
      </c>
      <c r="K384" s="28">
        <v>1.3060242488063651</v>
      </c>
      <c r="L384" s="28">
        <v>1.6035834155160045</v>
      </c>
      <c r="M384" s="28">
        <v>1.4187355766790104</v>
      </c>
      <c r="N384" s="28">
        <v>1.1783163558474603</v>
      </c>
      <c r="O384" s="28">
        <v>1.4217251740190653</v>
      </c>
      <c r="P384" s="28">
        <v>1.6174348935652911</v>
      </c>
      <c r="Q384" s="28">
        <v>1.5409116117023305</v>
      </c>
      <c r="R384" s="28">
        <v>1.496677970533816</v>
      </c>
      <c r="S384" s="28">
        <v>1.5915643396136889</v>
      </c>
      <c r="T384" s="28">
        <v>1.5608435606679574</v>
      </c>
    </row>
    <row r="385" spans="1:20" x14ac:dyDescent="0.15">
      <c r="A385" s="28" t="s">
        <v>3227</v>
      </c>
      <c r="B385" s="28">
        <v>1.5281672806245337</v>
      </c>
      <c r="C385" s="28">
        <v>1.4055921431887226</v>
      </c>
      <c r="D385" s="28">
        <v>1.5386214585221594</v>
      </c>
      <c r="E385" s="28">
        <v>1.2824038496021386</v>
      </c>
      <c r="F385" s="28">
        <v>1.3132806472457972</v>
      </c>
      <c r="G385" s="28">
        <v>1.3515704916259905</v>
      </c>
      <c r="H385" s="28">
        <v>1.7698730579668105</v>
      </c>
      <c r="I385" s="28">
        <v>1.5953327814257099</v>
      </c>
      <c r="J385" s="28">
        <v>1.4015119029592564</v>
      </c>
      <c r="K385" s="28">
        <v>1.2155691579126937</v>
      </c>
      <c r="L385" s="28">
        <v>1.4928895874859542</v>
      </c>
      <c r="M385" s="28">
        <v>1.3198116724163576</v>
      </c>
      <c r="N385" s="28">
        <v>1.8078822322605355</v>
      </c>
      <c r="O385" s="28">
        <v>1.4792288676303493</v>
      </c>
      <c r="P385" s="28">
        <v>1.6731878087816059</v>
      </c>
      <c r="Q385" s="28">
        <v>1.575762463505205</v>
      </c>
      <c r="R385" s="28">
        <v>1.4703302369859896</v>
      </c>
      <c r="S385" s="28">
        <v>1.6220749760905158</v>
      </c>
      <c r="T385" s="28">
        <v>1.5123114714601362</v>
      </c>
    </row>
    <row r="386" spans="1:20" x14ac:dyDescent="0.15">
      <c r="A386" s="28" t="s">
        <v>3228</v>
      </c>
      <c r="B386" s="28">
        <v>1.5241820415098415</v>
      </c>
      <c r="C386" s="28">
        <v>1.5147052842690929</v>
      </c>
      <c r="D386" s="28">
        <v>1.566408843342687</v>
      </c>
      <c r="E386" s="28">
        <v>1.4032742473903517</v>
      </c>
      <c r="F386" s="28">
        <v>1.4357182101171806</v>
      </c>
      <c r="G386" s="28">
        <v>1.4268650813151391</v>
      </c>
      <c r="H386" s="28">
        <v>1.705952012557252</v>
      </c>
      <c r="I386" s="28">
        <v>1.5346777012214881</v>
      </c>
      <c r="J386" s="28">
        <v>1.3950747020793315</v>
      </c>
      <c r="K386" s="28">
        <v>1.3855470656883933</v>
      </c>
      <c r="L386" s="28">
        <v>1.5979895296510933</v>
      </c>
      <c r="M386" s="28">
        <v>1.4374874194231118</v>
      </c>
      <c r="N386" s="28">
        <v>1.542146785495532</v>
      </c>
      <c r="O386" s="28">
        <v>1.4225735409492641</v>
      </c>
      <c r="P386" s="28">
        <v>1.5825962244126526</v>
      </c>
      <c r="Q386" s="28">
        <v>1.5264915362612848</v>
      </c>
      <c r="R386" s="28">
        <v>1.4491019203578259</v>
      </c>
      <c r="S386" s="28">
        <v>1.530737071204562</v>
      </c>
      <c r="T386" s="28">
        <v>1.5233320193428619</v>
      </c>
    </row>
    <row r="387" spans="1:20" x14ac:dyDescent="0.15">
      <c r="A387" s="28" t="s">
        <v>3229</v>
      </c>
      <c r="B387" s="28">
        <v>1.5073053574322024</v>
      </c>
      <c r="C387" s="28">
        <v>1.5342770898513411</v>
      </c>
      <c r="D387" s="28">
        <v>1.5645072395116215</v>
      </c>
      <c r="E387" s="28">
        <v>1.6351541673326619</v>
      </c>
      <c r="F387" s="28">
        <v>1.4051062057217143</v>
      </c>
      <c r="G387" s="28">
        <v>1.5416445680810218</v>
      </c>
      <c r="H387" s="28">
        <v>1.8993474962749879</v>
      </c>
      <c r="I387" s="28">
        <v>1.5760463046780409</v>
      </c>
      <c r="J387" s="28">
        <v>1.407387006619363</v>
      </c>
      <c r="K387" s="28">
        <v>1.4469714196987071</v>
      </c>
      <c r="L387" s="28">
        <v>1.5344375170622644</v>
      </c>
      <c r="M387" s="28">
        <v>1.4035076220757945</v>
      </c>
      <c r="N387" s="28">
        <v>1.4215176834016503</v>
      </c>
      <c r="O387" s="28">
        <v>1.612973280484221</v>
      </c>
      <c r="P387" s="28">
        <v>1.4140911248668726</v>
      </c>
      <c r="Q387" s="28">
        <v>1.3537039726244173</v>
      </c>
      <c r="R387" s="28">
        <v>1.4081109438685904</v>
      </c>
      <c r="S387" s="28">
        <v>1.3383678452891519</v>
      </c>
      <c r="T387" s="28">
        <v>1.4848359597018506</v>
      </c>
    </row>
    <row r="388" spans="1:20" x14ac:dyDescent="0.15">
      <c r="A388" s="28" t="s">
        <v>3230</v>
      </c>
      <c r="B388" s="28">
        <v>1.506742692970702</v>
      </c>
      <c r="C388" s="28">
        <v>1.4718588015468208</v>
      </c>
      <c r="D388" s="28">
        <v>1.6178862813095833</v>
      </c>
      <c r="E388" s="28">
        <v>1.4893926928689876</v>
      </c>
      <c r="F388" s="28">
        <v>1.458825827486506</v>
      </c>
      <c r="G388" s="28">
        <v>1.3756203539330616</v>
      </c>
      <c r="H388" s="28">
        <v>1.2551605682015692</v>
      </c>
      <c r="I388" s="28">
        <v>1.4792388652959121</v>
      </c>
      <c r="J388" s="28">
        <v>1.1452977358357797</v>
      </c>
      <c r="K388" s="28">
        <v>1.3065320191516681</v>
      </c>
      <c r="L388" s="28">
        <v>1.5506699828871848</v>
      </c>
      <c r="M388" s="28">
        <v>1.5420813925848575</v>
      </c>
      <c r="N388" s="28">
        <v>1.300122601095236</v>
      </c>
      <c r="O388" s="28">
        <v>1.2277644693940617</v>
      </c>
      <c r="P388" s="28">
        <v>1.7966213233336279</v>
      </c>
      <c r="Q388" s="28">
        <v>1.4551813587557463</v>
      </c>
      <c r="R388" s="28">
        <v>1.4284853799645862</v>
      </c>
      <c r="S388" s="28">
        <v>1.5443773054452445</v>
      </c>
      <c r="T388" s="28">
        <v>1.4569246927111803</v>
      </c>
    </row>
    <row r="389" spans="1:20" x14ac:dyDescent="0.15">
      <c r="A389" s="28" t="s">
        <v>3231</v>
      </c>
      <c r="B389" s="28">
        <v>1.5051564516500624</v>
      </c>
      <c r="C389" s="28">
        <v>1.5924635536078025</v>
      </c>
      <c r="D389" s="28">
        <v>1.6115561109156542</v>
      </c>
      <c r="E389" s="28">
        <v>1.4873404098623204</v>
      </c>
      <c r="F389" s="28">
        <v>1.4539619592494692</v>
      </c>
      <c r="G389" s="28">
        <v>1.5263726811275458</v>
      </c>
      <c r="H389" s="28">
        <v>1.5809526943752756</v>
      </c>
      <c r="I389" s="28">
        <v>1.5396085547968243</v>
      </c>
      <c r="J389" s="28">
        <v>1.4396454152320308</v>
      </c>
      <c r="K389" s="28">
        <v>1.4271546558133064</v>
      </c>
      <c r="L389" s="28">
        <v>1.5903455753692486</v>
      </c>
      <c r="M389" s="28">
        <v>1.5301846788001754</v>
      </c>
      <c r="N389" s="28">
        <v>1.2592966192530846</v>
      </c>
      <c r="O389" s="28">
        <v>1.4577116939164889</v>
      </c>
      <c r="P389" s="28">
        <v>1.4626981634574194</v>
      </c>
      <c r="Q389" s="28">
        <v>1.3238298082035411</v>
      </c>
      <c r="R389" s="28">
        <v>1.553975706912351</v>
      </c>
      <c r="S389" s="28">
        <v>1.4579607411240725</v>
      </c>
      <c r="T389" s="28">
        <v>1.501401914777597</v>
      </c>
    </row>
    <row r="390" spans="1:20" x14ac:dyDescent="0.15">
      <c r="A390" s="28" t="s">
        <v>3232</v>
      </c>
      <c r="B390" s="28">
        <v>1.504874642165672</v>
      </c>
      <c r="C390" s="28">
        <v>1.4616384808967189</v>
      </c>
      <c r="D390" s="28">
        <v>1.5726921058354468</v>
      </c>
      <c r="E390" s="28">
        <v>1.3691658727136276</v>
      </c>
      <c r="F390" s="28">
        <v>1.4312585238178952</v>
      </c>
      <c r="G390" s="28">
        <v>1.4953809485913778</v>
      </c>
      <c r="H390" s="28">
        <v>1.5589762062744723</v>
      </c>
      <c r="I390" s="28">
        <v>1.4981832081561242</v>
      </c>
      <c r="J390" s="28">
        <v>1.505710654029127</v>
      </c>
      <c r="K390" s="28">
        <v>1.277124060415505</v>
      </c>
      <c r="L390" s="28">
        <v>1.5571848729424214</v>
      </c>
      <c r="M390" s="28">
        <v>1.3983178621766863</v>
      </c>
      <c r="N390" s="28">
        <v>1.5921796412470115</v>
      </c>
      <c r="O390" s="28">
        <v>1.4282149068886292</v>
      </c>
      <c r="P390" s="28">
        <v>1.593868680288602</v>
      </c>
      <c r="Q390" s="28">
        <v>1.5006681594914171</v>
      </c>
      <c r="R390" s="28">
        <v>1.3958057189424589</v>
      </c>
      <c r="S390" s="28">
        <v>1.4861941326258101</v>
      </c>
      <c r="T390" s="28">
        <v>1.4515940333939297</v>
      </c>
    </row>
    <row r="391" spans="1:20" x14ac:dyDescent="0.15">
      <c r="A391" s="28" t="s">
        <v>3233</v>
      </c>
      <c r="B391" s="28">
        <v>1.4994993903191516</v>
      </c>
      <c r="C391" s="28">
        <v>1.4916833581621698</v>
      </c>
      <c r="D391" s="28">
        <v>1.5119197094975914</v>
      </c>
      <c r="E391" s="28">
        <v>1.44643859131692</v>
      </c>
      <c r="F391" s="28">
        <v>1.4319070337978119</v>
      </c>
      <c r="G391" s="28">
        <v>1.2772755473179833</v>
      </c>
      <c r="H391" s="28">
        <v>1.3512577741470468</v>
      </c>
      <c r="I391" s="28">
        <v>1.6900961360423612</v>
      </c>
      <c r="J391" s="28">
        <v>1.5447478793400151</v>
      </c>
      <c r="K391" s="28">
        <v>1.3191910910318991</v>
      </c>
      <c r="L391" s="28">
        <v>1.4755191866209199</v>
      </c>
      <c r="M391" s="28">
        <v>1.4637363475028178</v>
      </c>
      <c r="N391" s="28">
        <v>1.3138809224265549</v>
      </c>
      <c r="O391" s="28">
        <v>1.5135717857183744</v>
      </c>
      <c r="P391" s="28">
        <v>1.5424325475534388</v>
      </c>
      <c r="Q391" s="28">
        <v>1.612701847661496</v>
      </c>
      <c r="R391" s="28">
        <v>1.5924034546761123</v>
      </c>
      <c r="S391" s="28">
        <v>1.6513006952452485</v>
      </c>
      <c r="T391" s="28">
        <v>1.3735510257885923</v>
      </c>
    </row>
    <row r="392" spans="1:20" x14ac:dyDescent="0.15">
      <c r="A392" s="28" t="s">
        <v>3234</v>
      </c>
      <c r="B392" s="28">
        <v>1.4988635208745891</v>
      </c>
      <c r="C392" s="28">
        <v>1.485821620260471</v>
      </c>
      <c r="D392" s="28">
        <v>1.5362160957362414</v>
      </c>
      <c r="E392" s="28">
        <v>1.4822927099260861</v>
      </c>
      <c r="F392" s="28">
        <v>1.4430546445165509</v>
      </c>
      <c r="G392" s="28">
        <v>1.4147912355394296</v>
      </c>
      <c r="H392" s="28">
        <v>1.4070661133094169</v>
      </c>
      <c r="I392" s="28">
        <v>1.5365954231624499</v>
      </c>
      <c r="J392" s="28">
        <v>1.4485730896858036</v>
      </c>
      <c r="K392" s="28">
        <v>1.2512959794535354</v>
      </c>
      <c r="L392" s="28">
        <v>1.5275750340263041</v>
      </c>
      <c r="M392" s="28">
        <v>1.4925836244280279</v>
      </c>
      <c r="N392" s="28">
        <v>1.3992588097773693</v>
      </c>
      <c r="O392" s="28">
        <v>1.4609053699492267</v>
      </c>
      <c r="P392" s="28">
        <v>1.5826541647407606</v>
      </c>
      <c r="Q392" s="28">
        <v>1.5930175750145521</v>
      </c>
      <c r="R392" s="28">
        <v>1.5168386965270226</v>
      </c>
      <c r="S392" s="28">
        <v>1.5921593864265464</v>
      </c>
      <c r="T392" s="28">
        <v>1.4504194829615173</v>
      </c>
    </row>
    <row r="393" spans="1:20" x14ac:dyDescent="0.15">
      <c r="A393" s="28" t="s">
        <v>3235</v>
      </c>
      <c r="B393" s="28">
        <v>1.4938211044877041</v>
      </c>
      <c r="C393" s="28">
        <v>1.3742817001158403</v>
      </c>
      <c r="D393" s="28">
        <v>1.462834079284383</v>
      </c>
      <c r="E393" s="28">
        <v>1.3095207152228039</v>
      </c>
      <c r="F393" s="28">
        <v>1.3368060136880537</v>
      </c>
      <c r="G393" s="28">
        <v>1.2272455175409325</v>
      </c>
      <c r="H393" s="28">
        <v>1.0901351609755969</v>
      </c>
      <c r="I393" s="28">
        <v>1.499042291765202</v>
      </c>
      <c r="J393" s="28">
        <v>1.1779264991833771</v>
      </c>
      <c r="K393" s="28">
        <v>1.2038554788218054</v>
      </c>
      <c r="L393" s="28">
        <v>1.4476496891007375</v>
      </c>
      <c r="M393" s="28">
        <v>1.3566101258521024</v>
      </c>
      <c r="N393" s="28">
        <v>1.7814275336030643</v>
      </c>
      <c r="O393" s="28">
        <v>1.2733530651509664</v>
      </c>
      <c r="P393" s="28">
        <v>1.9141732889648881</v>
      </c>
      <c r="Q393" s="28">
        <v>1.5015436275928153</v>
      </c>
      <c r="R393" s="28">
        <v>1.4235930656575666</v>
      </c>
      <c r="S393" s="28">
        <v>1.5975474206623839</v>
      </c>
      <c r="T393" s="28">
        <v>1.4580243892247258</v>
      </c>
    </row>
    <row r="394" spans="1:20" x14ac:dyDescent="0.15">
      <c r="A394" s="28" t="s">
        <v>3236</v>
      </c>
      <c r="B394" s="28">
        <v>1.4929044038797934</v>
      </c>
      <c r="C394" s="28">
        <v>1.4612833279747073</v>
      </c>
      <c r="D394" s="28">
        <v>1.5336072652673096</v>
      </c>
      <c r="E394" s="28">
        <v>1.4906999662814213</v>
      </c>
      <c r="F394" s="28">
        <v>1.4959295769822798</v>
      </c>
      <c r="G394" s="28">
        <v>1.5578322913217582</v>
      </c>
      <c r="H394" s="28">
        <v>1.6728508017488608</v>
      </c>
      <c r="I394" s="28">
        <v>1.5678175994572086</v>
      </c>
      <c r="J394" s="28">
        <v>1.5057099764626369</v>
      </c>
      <c r="K394" s="28">
        <v>1.5929138023597114</v>
      </c>
      <c r="L394" s="28">
        <v>1.510522938372973</v>
      </c>
      <c r="M394" s="28">
        <v>1.5197004842884188</v>
      </c>
      <c r="N394" s="28">
        <v>1.4879535955535204</v>
      </c>
      <c r="O394" s="28">
        <v>1.518988390891177</v>
      </c>
      <c r="P394" s="28">
        <v>1.3781947452020276</v>
      </c>
      <c r="Q394" s="28">
        <v>1.5378555193074819</v>
      </c>
      <c r="R394" s="28">
        <v>1.4784272163801537</v>
      </c>
      <c r="S394" s="28">
        <v>1.4647919247434382</v>
      </c>
      <c r="T394" s="28">
        <v>1.3772398282556733</v>
      </c>
    </row>
    <row r="395" spans="1:20" x14ac:dyDescent="0.15">
      <c r="A395" s="28" t="s">
        <v>3237</v>
      </c>
      <c r="B395" s="28">
        <v>1.4923716741863629</v>
      </c>
      <c r="C395" s="28">
        <v>1.5505447340777516</v>
      </c>
      <c r="D395" s="28">
        <v>1.5919869250582903</v>
      </c>
      <c r="E395" s="28">
        <v>1.6301135171009786</v>
      </c>
      <c r="F395" s="28">
        <v>1.5243586304079471</v>
      </c>
      <c r="G395" s="28">
        <v>1.8355265114079053</v>
      </c>
      <c r="H395" s="28">
        <v>1.4530980741447281</v>
      </c>
      <c r="I395" s="28">
        <v>1.3885825588680505</v>
      </c>
      <c r="J395" s="28">
        <v>1.4538130214495562</v>
      </c>
      <c r="K395" s="28">
        <v>1.5004884487164134</v>
      </c>
      <c r="L395" s="28">
        <v>1.5177906612820722</v>
      </c>
      <c r="M395" s="28">
        <v>1.4947115562599997</v>
      </c>
      <c r="N395" s="28">
        <v>1.1015462759803929</v>
      </c>
      <c r="O395" s="28">
        <v>1.615383908429151</v>
      </c>
      <c r="P395" s="28">
        <v>1.608954078282115</v>
      </c>
      <c r="Q395" s="28">
        <v>1.04865716178369</v>
      </c>
      <c r="R395" s="28">
        <v>1.1358288200951367</v>
      </c>
      <c r="S395" s="28">
        <v>1.214069227610673</v>
      </c>
      <c r="T395" s="28">
        <v>1.3995050040870751</v>
      </c>
    </row>
    <row r="396" spans="1:20" x14ac:dyDescent="0.15">
      <c r="A396" s="28" t="s">
        <v>3238</v>
      </c>
      <c r="B396" s="28">
        <v>1.4797474926443175</v>
      </c>
      <c r="C396" s="28">
        <v>1.5761158080254543</v>
      </c>
      <c r="D396" s="28">
        <v>1.4986260444201727</v>
      </c>
      <c r="E396" s="28">
        <v>1.4984944984879083</v>
      </c>
      <c r="F396" s="28">
        <v>1.5495611785145682</v>
      </c>
      <c r="G396" s="28">
        <v>1.0811187778647402</v>
      </c>
      <c r="H396" s="28">
        <v>1.0092216273983472</v>
      </c>
      <c r="I396" s="28">
        <v>1.6084951005940316</v>
      </c>
      <c r="J396" s="28">
        <v>1.3727626622970968</v>
      </c>
      <c r="K396" s="28">
        <v>1.2927735197387862</v>
      </c>
      <c r="L396" s="28">
        <v>1.6125111036618389</v>
      </c>
      <c r="M396" s="28">
        <v>1.5920900806477218</v>
      </c>
      <c r="N396" s="28">
        <v>1.4414550366681529</v>
      </c>
      <c r="O396" s="28">
        <v>1.5146686600420922</v>
      </c>
      <c r="P396" s="28">
        <v>1.467925079363642</v>
      </c>
      <c r="Q396" s="28">
        <v>1.6877192979232105</v>
      </c>
      <c r="R396" s="28">
        <v>1.7656697404277371</v>
      </c>
      <c r="S396" s="28">
        <v>1.6636612139017044</v>
      </c>
      <c r="T396" s="28">
        <v>1.4295165309046987</v>
      </c>
    </row>
    <row r="397" spans="1:20" x14ac:dyDescent="0.15">
      <c r="A397" s="28" t="s">
        <v>3239</v>
      </c>
      <c r="B397" s="28">
        <v>1.4752813180932409</v>
      </c>
      <c r="C397" s="28">
        <v>1.3688613642766361</v>
      </c>
      <c r="D397" s="28">
        <v>1.4644621710475998</v>
      </c>
      <c r="E397" s="28">
        <v>1.2534470839316967</v>
      </c>
      <c r="F397" s="28">
        <v>1.1447958099177387</v>
      </c>
      <c r="G397" s="28">
        <v>1.6413705333584401</v>
      </c>
      <c r="H397" s="28">
        <v>2.3587586624889147</v>
      </c>
      <c r="I397" s="28">
        <v>1.1686547687100983</v>
      </c>
      <c r="J397" s="28">
        <v>1.2818989494106936</v>
      </c>
      <c r="K397" s="28">
        <v>1.7153461123754683</v>
      </c>
      <c r="L397" s="28">
        <v>1.5679114956826388</v>
      </c>
      <c r="M397" s="28">
        <v>1.2326544449875803</v>
      </c>
      <c r="N397" s="28">
        <v>1.9559944386148429</v>
      </c>
      <c r="O397" s="28">
        <v>1.4261760233760608</v>
      </c>
      <c r="P397" s="28">
        <v>1.4979899096874163</v>
      </c>
      <c r="Q397" s="28">
        <v>1.7355233593357147</v>
      </c>
      <c r="R397" s="28">
        <v>1.8146443653972988</v>
      </c>
      <c r="S397" s="28">
        <v>1.6678614030017203</v>
      </c>
      <c r="T397" s="28">
        <v>1.4106469954834526</v>
      </c>
    </row>
    <row r="398" spans="1:20" x14ac:dyDescent="0.15">
      <c r="A398" s="28" t="s">
        <v>3240</v>
      </c>
      <c r="B398" s="28">
        <v>1.4750352070103818</v>
      </c>
      <c r="C398" s="28">
        <v>1.5500935922131358</v>
      </c>
      <c r="D398" s="28">
        <v>1.5154791697650944</v>
      </c>
      <c r="E398" s="28">
        <v>1.5396957340742261</v>
      </c>
      <c r="F398" s="28">
        <v>1.5052618247315137</v>
      </c>
      <c r="G398" s="28">
        <v>1.344402361516553</v>
      </c>
      <c r="H398" s="28">
        <v>1.4240732098500026</v>
      </c>
      <c r="I398" s="28">
        <v>1.6120357831447207</v>
      </c>
      <c r="J398" s="28">
        <v>1.4168930664583241</v>
      </c>
      <c r="K398" s="28">
        <v>1.424241313344333</v>
      </c>
      <c r="L398" s="28">
        <v>1.6276124174886306</v>
      </c>
      <c r="M398" s="28">
        <v>1.5350199324064835</v>
      </c>
      <c r="N398" s="28">
        <v>1.1354803020792561</v>
      </c>
      <c r="O398" s="28">
        <v>1.5433757516150783</v>
      </c>
      <c r="P398" s="28">
        <v>1.3436756484027723</v>
      </c>
      <c r="Q398" s="28">
        <v>1.5074183509157275</v>
      </c>
      <c r="R398" s="28">
        <v>1.5224759047126948</v>
      </c>
      <c r="S398" s="28">
        <v>1.5731780329516849</v>
      </c>
      <c r="T398" s="28">
        <v>1.4518782495705251</v>
      </c>
    </row>
    <row r="399" spans="1:20" x14ac:dyDescent="0.15">
      <c r="A399" s="28" t="s">
        <v>3241</v>
      </c>
      <c r="B399" s="28">
        <v>1.4719523607667153</v>
      </c>
      <c r="C399" s="28">
        <v>1.4674079974243581</v>
      </c>
      <c r="D399" s="28">
        <v>1.5214991345106645</v>
      </c>
      <c r="E399" s="28">
        <v>1.4836560603919353</v>
      </c>
      <c r="F399" s="28">
        <v>1.4273705411442188</v>
      </c>
      <c r="G399" s="28">
        <v>1.4090201739810424</v>
      </c>
      <c r="H399" s="28">
        <v>1.4439537587606375</v>
      </c>
      <c r="I399" s="28">
        <v>1.5660616528530713</v>
      </c>
      <c r="J399" s="28">
        <v>1.3219789359535994</v>
      </c>
      <c r="K399" s="28">
        <v>1.4260051507927456</v>
      </c>
      <c r="L399" s="28">
        <v>1.5418974267156771</v>
      </c>
      <c r="M399" s="28">
        <v>1.4582561470938786</v>
      </c>
      <c r="N399" s="28">
        <v>1.4079017641294793</v>
      </c>
      <c r="O399" s="28">
        <v>1.5220082090170508</v>
      </c>
      <c r="P399" s="28">
        <v>1.4341167077145662</v>
      </c>
      <c r="Q399" s="28">
        <v>1.4982615574305247</v>
      </c>
      <c r="R399" s="28">
        <v>1.4817709562891133</v>
      </c>
      <c r="S399" s="28">
        <v>1.4586528640537491</v>
      </c>
      <c r="T399" s="28">
        <v>1.443629116669978</v>
      </c>
    </row>
    <row r="400" spans="1:20" x14ac:dyDescent="0.15">
      <c r="A400" s="28" t="s">
        <v>3242</v>
      </c>
      <c r="B400" s="28">
        <v>1.4690949157658779</v>
      </c>
      <c r="C400" s="28">
        <v>1.4875117261299473</v>
      </c>
      <c r="D400" s="28">
        <v>1.5123203079562613</v>
      </c>
      <c r="E400" s="28">
        <v>1.4030692963435716</v>
      </c>
      <c r="F400" s="28">
        <v>1.3883522214810391</v>
      </c>
      <c r="G400" s="28">
        <v>1.4086785280815144</v>
      </c>
      <c r="H400" s="28">
        <v>1.4687532690858411</v>
      </c>
      <c r="I400" s="28">
        <v>1.4817798312350616</v>
      </c>
      <c r="J400" s="28">
        <v>1.3063611590787072</v>
      </c>
      <c r="K400" s="28">
        <v>1.3582692190740013</v>
      </c>
      <c r="L400" s="28">
        <v>1.5297080605203059</v>
      </c>
      <c r="M400" s="28">
        <v>1.4732988984831716</v>
      </c>
      <c r="N400" s="28">
        <v>1.4730122099148548</v>
      </c>
      <c r="O400" s="28">
        <v>1.3145106576240271</v>
      </c>
      <c r="P400" s="28">
        <v>1.5265809895268101</v>
      </c>
      <c r="Q400" s="28">
        <v>1.5214361094536635</v>
      </c>
      <c r="R400" s="28">
        <v>1.5021339535978568</v>
      </c>
      <c r="S400" s="28">
        <v>1.5001489820398006</v>
      </c>
      <c r="T400" s="28">
        <v>1.4532192954740255</v>
      </c>
    </row>
    <row r="401" spans="1:20" x14ac:dyDescent="0.15">
      <c r="A401" s="28" t="s">
        <v>3243</v>
      </c>
      <c r="B401" s="28">
        <v>1.4647899271922349</v>
      </c>
      <c r="C401" s="28">
        <v>1.4691511948613669</v>
      </c>
      <c r="D401" s="28">
        <v>1.8740283481866877</v>
      </c>
      <c r="E401" s="28">
        <v>1.4381930178801758</v>
      </c>
      <c r="F401" s="28">
        <v>1.4171460230451907</v>
      </c>
      <c r="G401" s="28">
        <v>1.5700364428036087</v>
      </c>
      <c r="H401" s="28">
        <v>0.80145630270820256</v>
      </c>
      <c r="I401" s="28">
        <v>1.3547808021922034</v>
      </c>
      <c r="J401" s="28">
        <v>1.2070357632089399</v>
      </c>
      <c r="K401" s="28">
        <v>1.6236308256552416</v>
      </c>
      <c r="L401" s="28">
        <v>1.8367312973279626</v>
      </c>
      <c r="M401" s="28">
        <v>1.4326520238803102</v>
      </c>
      <c r="N401" s="28">
        <v>1.6217962969319728</v>
      </c>
      <c r="O401" s="28">
        <v>1.2841003947091481</v>
      </c>
      <c r="P401" s="28">
        <v>1.4506062484257718</v>
      </c>
      <c r="Q401" s="28">
        <v>1.1825368447436981</v>
      </c>
      <c r="R401" s="28">
        <v>1.2645298036207029</v>
      </c>
      <c r="S401" s="28">
        <v>1.1556297326449951</v>
      </c>
      <c r="T401" s="28">
        <v>1.5374167334038018</v>
      </c>
    </row>
    <row r="402" spans="1:20" x14ac:dyDescent="0.15">
      <c r="A402" s="28" t="s">
        <v>3244</v>
      </c>
      <c r="B402" s="28">
        <v>1.4610205769299867</v>
      </c>
      <c r="C402" s="28">
        <v>1.4025818584688061</v>
      </c>
      <c r="D402" s="28">
        <v>1.5581931347112667</v>
      </c>
      <c r="E402" s="28">
        <v>1.4430523334930088</v>
      </c>
      <c r="F402" s="28">
        <v>1.3954833771514972</v>
      </c>
      <c r="G402" s="28">
        <v>1.4050395631087536</v>
      </c>
      <c r="H402" s="28">
        <v>1.326262959431324</v>
      </c>
      <c r="I402" s="28">
        <v>1.5254035725426121</v>
      </c>
      <c r="J402" s="28">
        <v>1.3505351789380431</v>
      </c>
      <c r="K402" s="28">
        <v>1.4285500699091489</v>
      </c>
      <c r="L402" s="28">
        <v>1.450396772428781</v>
      </c>
      <c r="M402" s="28">
        <v>1.4740114889935954</v>
      </c>
      <c r="N402" s="28">
        <v>1.2710940464837737</v>
      </c>
      <c r="O402" s="28">
        <v>1.3506104413806836</v>
      </c>
      <c r="P402" s="28">
        <v>1.568471749792675</v>
      </c>
      <c r="Q402" s="28">
        <v>1.3965118155317089</v>
      </c>
      <c r="R402" s="28">
        <v>1.4723868974015131</v>
      </c>
      <c r="S402" s="28">
        <v>1.5391687724864411</v>
      </c>
      <c r="T402" s="28">
        <v>1.3614322037845936</v>
      </c>
    </row>
    <row r="403" spans="1:20" x14ac:dyDescent="0.15">
      <c r="A403" s="28" t="s">
        <v>3245</v>
      </c>
      <c r="B403" s="28">
        <v>1.4574654574360109</v>
      </c>
      <c r="C403" s="28">
        <v>1.5027731291207016</v>
      </c>
      <c r="D403" s="28">
        <v>1.4559996131853081</v>
      </c>
      <c r="E403" s="28">
        <v>1.3565825661485333</v>
      </c>
      <c r="F403" s="28">
        <v>1.3671390254239717</v>
      </c>
      <c r="G403" s="28">
        <v>1.2131715914006793</v>
      </c>
      <c r="H403" s="28">
        <v>1.3069299778808889</v>
      </c>
      <c r="I403" s="28">
        <v>1.5297995139794709</v>
      </c>
      <c r="J403" s="28">
        <v>1.3910296652132368</v>
      </c>
      <c r="K403" s="28">
        <v>1.1056421076958625</v>
      </c>
      <c r="L403" s="28">
        <v>1.5034879674679087</v>
      </c>
      <c r="M403" s="28">
        <v>1.3845592940092493</v>
      </c>
      <c r="N403" s="28">
        <v>1.4375454304808366</v>
      </c>
      <c r="O403" s="28">
        <v>1.5398850100747836</v>
      </c>
      <c r="P403" s="28">
        <v>1.5998064902268834</v>
      </c>
      <c r="Q403" s="28">
        <v>1.6083123761293616</v>
      </c>
      <c r="R403" s="28">
        <v>1.5657359037137106</v>
      </c>
      <c r="S403" s="28">
        <v>1.596466899652168</v>
      </c>
      <c r="T403" s="28">
        <v>1.3267143240650738</v>
      </c>
    </row>
    <row r="404" spans="1:20" x14ac:dyDescent="0.15">
      <c r="A404" s="28" t="s">
        <v>3246</v>
      </c>
      <c r="B404" s="28">
        <v>1.4487101158560991</v>
      </c>
      <c r="C404" s="28">
        <v>1.4477256675435688</v>
      </c>
      <c r="D404" s="28">
        <v>1.4698230742955136</v>
      </c>
      <c r="E404" s="28">
        <v>1.4336381165044778</v>
      </c>
      <c r="F404" s="28">
        <v>1.3848907914066659</v>
      </c>
      <c r="G404" s="28">
        <v>1.4045268316343387</v>
      </c>
      <c r="H404" s="28">
        <v>1.3387610288357585</v>
      </c>
      <c r="I404" s="28">
        <v>1.5249600054992971</v>
      </c>
      <c r="J404" s="28">
        <v>1.276995903913142</v>
      </c>
      <c r="K404" s="28">
        <v>1.4408802384802113</v>
      </c>
      <c r="L404" s="28">
        <v>1.5295518625741156</v>
      </c>
      <c r="M404" s="28">
        <v>1.4776027000045699</v>
      </c>
      <c r="N404" s="28">
        <v>1.3919537939451354</v>
      </c>
      <c r="O404" s="28">
        <v>1.3796206108443463</v>
      </c>
      <c r="P404" s="28">
        <v>1.4423058369684632</v>
      </c>
      <c r="Q404" s="28">
        <v>1.4928744648548902</v>
      </c>
      <c r="R404" s="28">
        <v>1.4945378394204321</v>
      </c>
      <c r="S404" s="28">
        <v>1.4932179417183313</v>
      </c>
      <c r="T404" s="28">
        <v>1.4353987258753682</v>
      </c>
    </row>
    <row r="405" spans="1:20" x14ac:dyDescent="0.15">
      <c r="A405" s="28" t="s">
        <v>3247</v>
      </c>
      <c r="B405" s="28">
        <v>1.4479154426537253</v>
      </c>
      <c r="C405" s="28">
        <v>1.5266970635901522</v>
      </c>
      <c r="D405" s="28">
        <v>1.4965555910256547</v>
      </c>
      <c r="E405" s="28">
        <v>1.4145833081413153</v>
      </c>
      <c r="F405" s="28">
        <v>1.4524323512212762</v>
      </c>
      <c r="G405" s="28">
        <v>1.3349590571827457</v>
      </c>
      <c r="H405" s="28">
        <v>1.3006113868406941</v>
      </c>
      <c r="I405" s="28">
        <v>1.5443534686515903</v>
      </c>
      <c r="J405" s="28">
        <v>1.399619974811704</v>
      </c>
      <c r="K405" s="28">
        <v>1.2760703248954552</v>
      </c>
      <c r="L405" s="28">
        <v>1.5006644703644532</v>
      </c>
      <c r="M405" s="28">
        <v>1.5252194882180088</v>
      </c>
      <c r="N405" s="28">
        <v>1.209392400587278</v>
      </c>
      <c r="O405" s="28">
        <v>1.4190894113354711</v>
      </c>
      <c r="P405" s="28">
        <v>1.4245555934606933</v>
      </c>
      <c r="Q405" s="28">
        <v>1.6178714440259114</v>
      </c>
      <c r="R405" s="28">
        <v>1.545708441722943</v>
      </c>
      <c r="S405" s="28">
        <v>1.6007350597155445</v>
      </c>
      <c r="T405" s="28">
        <v>1.3964874198869404</v>
      </c>
    </row>
    <row r="406" spans="1:20" x14ac:dyDescent="0.15">
      <c r="A406" s="28" t="s">
        <v>3248</v>
      </c>
      <c r="B406" s="28">
        <v>1.4447241156190309</v>
      </c>
      <c r="C406" s="28">
        <v>1.3540865993042357</v>
      </c>
      <c r="D406" s="28">
        <v>1.4881959996868068</v>
      </c>
      <c r="E406" s="28">
        <v>1.2499064881602806</v>
      </c>
      <c r="F406" s="28">
        <v>1.2010153807637365</v>
      </c>
      <c r="G406" s="28">
        <v>1.4331064356476291</v>
      </c>
      <c r="H406" s="28">
        <v>1.751317829423495</v>
      </c>
      <c r="I406" s="28">
        <v>1.4709427700582964</v>
      </c>
      <c r="J406" s="28">
        <v>1.3847332436707396</v>
      </c>
      <c r="K406" s="28">
        <v>1.4151101147262577</v>
      </c>
      <c r="L406" s="28">
        <v>1.4766397661967672</v>
      </c>
      <c r="M406" s="28">
        <v>1.2957452404906158</v>
      </c>
      <c r="N406" s="28">
        <v>1.7507197656618474</v>
      </c>
      <c r="O406" s="28">
        <v>1.2135437900095267</v>
      </c>
      <c r="P406" s="28">
        <v>1.4806279136619152</v>
      </c>
      <c r="Q406" s="28">
        <v>1.5134024999748619</v>
      </c>
      <c r="R406" s="28">
        <v>1.4094484199062614</v>
      </c>
      <c r="S406" s="28">
        <v>1.4610596607709267</v>
      </c>
      <c r="T406" s="28">
        <v>1.3855270446015964</v>
      </c>
    </row>
    <row r="407" spans="1:20" x14ac:dyDescent="0.15">
      <c r="A407" s="28" t="s">
        <v>3249</v>
      </c>
      <c r="B407" s="28">
        <v>1.4429170724241043</v>
      </c>
      <c r="C407" s="28">
        <v>1.5621515282096332</v>
      </c>
      <c r="D407" s="28">
        <v>1.292721430733877</v>
      </c>
      <c r="E407" s="28">
        <v>1.4310689945002024</v>
      </c>
      <c r="F407" s="28">
        <v>1.4060253377665963</v>
      </c>
      <c r="G407" s="28">
        <v>1.3372566153890562</v>
      </c>
      <c r="H407" s="28">
        <v>1.5878530826967483</v>
      </c>
      <c r="I407" s="28">
        <v>1.6503842277113276</v>
      </c>
      <c r="J407" s="28">
        <v>1.5665087151864314</v>
      </c>
      <c r="K407" s="28">
        <v>1.4848527311327315</v>
      </c>
      <c r="L407" s="28">
        <v>1.4951712069489103</v>
      </c>
      <c r="M407" s="28">
        <v>1.3565424244510385</v>
      </c>
      <c r="N407" s="28">
        <v>1.1709601991999605</v>
      </c>
      <c r="O407" s="28">
        <v>1.6334825624450908</v>
      </c>
      <c r="P407" s="28">
        <v>1.2341109017540242</v>
      </c>
      <c r="Q407" s="28">
        <v>1.6138140843146846</v>
      </c>
      <c r="R407" s="28">
        <v>1.6471961829343114</v>
      </c>
      <c r="S407" s="28">
        <v>1.6805561942920135</v>
      </c>
      <c r="T407" s="28">
        <v>1.3949688868877179</v>
      </c>
    </row>
    <row r="408" spans="1:20" x14ac:dyDescent="0.15">
      <c r="A408" s="28" t="s">
        <v>3250</v>
      </c>
      <c r="B408" s="28">
        <v>1.4413803475934093</v>
      </c>
      <c r="C408" s="28">
        <v>1.3809378923181899</v>
      </c>
      <c r="D408" s="28">
        <v>1.5168978826047694</v>
      </c>
      <c r="E408" s="28">
        <v>1.3276140892750623</v>
      </c>
      <c r="F408" s="28">
        <v>1.3101160280366544</v>
      </c>
      <c r="G408" s="28">
        <v>1.4554283031699327</v>
      </c>
      <c r="H408" s="28">
        <v>1.5390817399308974</v>
      </c>
      <c r="I408" s="28">
        <v>1.4741198172578733</v>
      </c>
      <c r="J408" s="28">
        <v>1.2493987154460493</v>
      </c>
      <c r="K408" s="28">
        <v>1.4110076835241105</v>
      </c>
      <c r="L408" s="28">
        <v>1.496990834795844</v>
      </c>
      <c r="M408" s="28">
        <v>1.3116504223910233</v>
      </c>
      <c r="N408" s="28">
        <v>1.4856951680967445</v>
      </c>
      <c r="O408" s="28">
        <v>1.3425741276641789</v>
      </c>
      <c r="P408" s="28">
        <v>1.4761831263855081</v>
      </c>
      <c r="Q408" s="28">
        <v>1.467906373937413</v>
      </c>
      <c r="R408" s="28">
        <v>1.4070444048026678</v>
      </c>
      <c r="S408" s="28">
        <v>1.4640963218629295</v>
      </c>
      <c r="T408" s="28">
        <v>1.4232838838817643</v>
      </c>
    </row>
    <row r="409" spans="1:20" x14ac:dyDescent="0.15">
      <c r="A409" s="28" t="s">
        <v>3251</v>
      </c>
      <c r="B409" s="28">
        <v>1.4394818077364722</v>
      </c>
      <c r="C409" s="28">
        <v>1.4387664526741095</v>
      </c>
      <c r="D409" s="28">
        <v>1.6328041130035231</v>
      </c>
      <c r="E409" s="28">
        <v>1.5946719469828987</v>
      </c>
      <c r="F409" s="28">
        <v>1.4626578221406801</v>
      </c>
      <c r="G409" s="28">
        <v>1.3899655906094159</v>
      </c>
      <c r="H409" s="28">
        <v>1.3983306512191334</v>
      </c>
      <c r="I409" s="28">
        <v>1.566384127983083</v>
      </c>
      <c r="J409" s="28">
        <v>1.3064514994004588</v>
      </c>
      <c r="K409" s="28">
        <v>1.3689628772425391</v>
      </c>
      <c r="L409" s="28">
        <v>1.7105628544947806</v>
      </c>
      <c r="M409" s="28">
        <v>1.4009380753744627</v>
      </c>
      <c r="N409" s="28">
        <v>1.1107329499402689</v>
      </c>
      <c r="O409" s="28">
        <v>1.3648796261191165</v>
      </c>
      <c r="P409" s="28">
        <v>1.2982502706566867</v>
      </c>
      <c r="Q409" s="28">
        <v>1.302391284792465</v>
      </c>
      <c r="R409" s="28">
        <v>1.3167365302302847</v>
      </c>
      <c r="S409" s="28">
        <v>1.2542988118276817</v>
      </c>
      <c r="T409" s="28">
        <v>1.4410155164101852</v>
      </c>
    </row>
    <row r="410" spans="1:20" x14ac:dyDescent="0.15">
      <c r="A410" s="28" t="s">
        <v>3252</v>
      </c>
      <c r="B410" s="28">
        <v>1.4301808612259137</v>
      </c>
      <c r="C410" s="28">
        <v>1.3458677280412032</v>
      </c>
      <c r="D410" s="28">
        <v>1.4842373506423805</v>
      </c>
      <c r="E410" s="28">
        <v>1.3243570612841304</v>
      </c>
      <c r="F410" s="28">
        <v>1.2899555489769838</v>
      </c>
      <c r="G410" s="28">
        <v>1.3703967869882512</v>
      </c>
      <c r="H410" s="28">
        <v>1.3906866867096195</v>
      </c>
      <c r="I410" s="28">
        <v>1.4755582089293431</v>
      </c>
      <c r="J410" s="28">
        <v>1.3176249108848934</v>
      </c>
      <c r="K410" s="28">
        <v>1.2785520270185893</v>
      </c>
      <c r="L410" s="28">
        <v>1.4057888083652337</v>
      </c>
      <c r="M410" s="28">
        <v>1.340809093473698</v>
      </c>
      <c r="N410" s="28">
        <v>1.5869362237294853</v>
      </c>
      <c r="O410" s="28">
        <v>1.3742989844595037</v>
      </c>
      <c r="P410" s="28">
        <v>1.5583621882701</v>
      </c>
      <c r="Q410" s="28">
        <v>1.4210921168619075</v>
      </c>
      <c r="R410" s="28">
        <v>1.3777375752849557</v>
      </c>
      <c r="S410" s="28">
        <v>1.4554305212906804</v>
      </c>
      <c r="T410" s="28">
        <v>1.3580657633048849</v>
      </c>
    </row>
    <row r="411" spans="1:20" x14ac:dyDescent="0.15">
      <c r="A411" s="28" t="s">
        <v>3253</v>
      </c>
      <c r="B411" s="28">
        <v>1.4275026590895776</v>
      </c>
      <c r="C411" s="28">
        <v>1.4538754934812821</v>
      </c>
      <c r="D411" s="28">
        <v>1.3965859880012472</v>
      </c>
      <c r="E411" s="28">
        <v>1.3987866183081774</v>
      </c>
      <c r="F411" s="28">
        <v>1.3917010036691593</v>
      </c>
      <c r="G411" s="28">
        <v>1.3143194301514658</v>
      </c>
      <c r="H411" s="28">
        <v>1.5715587989072659</v>
      </c>
      <c r="I411" s="28">
        <v>1.570792321274679</v>
      </c>
      <c r="J411" s="28">
        <v>1.3918013055258136</v>
      </c>
      <c r="K411" s="28">
        <v>1.2871873343540352</v>
      </c>
      <c r="L411" s="28">
        <v>1.45100154859675</v>
      </c>
      <c r="M411" s="28">
        <v>1.3640442131512414</v>
      </c>
      <c r="N411" s="28">
        <v>1.3792409317632326</v>
      </c>
      <c r="O411" s="28">
        <v>1.4102576749627642</v>
      </c>
      <c r="P411" s="28">
        <v>1.2887614727175523</v>
      </c>
      <c r="Q411" s="28">
        <v>1.5047643009149592</v>
      </c>
      <c r="R411" s="28">
        <v>1.4451214731643394</v>
      </c>
      <c r="S411" s="28">
        <v>1.4629197524371642</v>
      </c>
      <c r="T411" s="28">
        <v>1.5799650382954638</v>
      </c>
    </row>
    <row r="412" spans="1:20" x14ac:dyDescent="0.15">
      <c r="A412" s="28" t="s">
        <v>3254</v>
      </c>
      <c r="B412" s="28">
        <v>1.424857064120097</v>
      </c>
      <c r="C412" s="28">
        <v>1.3813152997030635</v>
      </c>
      <c r="D412" s="28">
        <v>1.4532679112463096</v>
      </c>
      <c r="E412" s="28">
        <v>1.4085794888101852</v>
      </c>
      <c r="F412" s="28">
        <v>1.3933230318149823</v>
      </c>
      <c r="G412" s="28">
        <v>1.4550889849643838</v>
      </c>
      <c r="H412" s="28">
        <v>1.4450872041244782</v>
      </c>
      <c r="I412" s="28">
        <v>1.5368698428302561</v>
      </c>
      <c r="J412" s="28">
        <v>1.3268494989676205</v>
      </c>
      <c r="K412" s="28">
        <v>1.496144112042421</v>
      </c>
      <c r="L412" s="28">
        <v>1.3760953923392809</v>
      </c>
      <c r="M412" s="28">
        <v>1.4246619991855032</v>
      </c>
      <c r="N412" s="28">
        <v>1.3553752254233982</v>
      </c>
      <c r="O412" s="28">
        <v>1.3693216103511761</v>
      </c>
      <c r="P412" s="28">
        <v>1.3816033422998661</v>
      </c>
      <c r="Q412" s="28">
        <v>1.5123262707370226</v>
      </c>
      <c r="R412" s="28">
        <v>1.4736923006399081</v>
      </c>
      <c r="S412" s="28">
        <v>1.5180641787961211</v>
      </c>
      <c r="T412" s="28">
        <v>1.3436012978374936</v>
      </c>
    </row>
    <row r="413" spans="1:20" x14ac:dyDescent="0.15">
      <c r="A413" s="28" t="s">
        <v>3255</v>
      </c>
      <c r="B413" s="28">
        <v>1.4242818821821825</v>
      </c>
      <c r="C413" s="28">
        <v>1.5347286603483969</v>
      </c>
      <c r="D413" s="28">
        <v>1.1896141233866873</v>
      </c>
      <c r="E413" s="28">
        <v>1.3923857283780288</v>
      </c>
      <c r="F413" s="28">
        <v>1.3302790507283042</v>
      </c>
      <c r="G413" s="28">
        <v>1.4358267347889235</v>
      </c>
      <c r="H413" s="28">
        <v>2.4155595956177085</v>
      </c>
      <c r="I413" s="28">
        <v>1.3986520918099008</v>
      </c>
      <c r="J413" s="28">
        <v>1.8570727380229488</v>
      </c>
      <c r="K413" s="28">
        <v>1.3519817038266153</v>
      </c>
      <c r="L413" s="28">
        <v>1.2633964691908863</v>
      </c>
      <c r="M413" s="28">
        <v>1.3564880206911427</v>
      </c>
      <c r="N413" s="28">
        <v>1.3528365924542698</v>
      </c>
      <c r="O413" s="28">
        <v>1.83591317813329</v>
      </c>
      <c r="P413" s="28">
        <v>1.3395711009020217</v>
      </c>
      <c r="Q413" s="28">
        <v>1.4074975835683772</v>
      </c>
      <c r="R413" s="28">
        <v>1.3863957445676367</v>
      </c>
      <c r="S413" s="28">
        <v>1.4721308159699622</v>
      </c>
      <c r="T413" s="28">
        <v>1.2746209856438317</v>
      </c>
    </row>
    <row r="414" spans="1:20" x14ac:dyDescent="0.15">
      <c r="A414" s="28" t="s">
        <v>3256</v>
      </c>
      <c r="B414" s="28">
        <v>1.4173971583834768</v>
      </c>
      <c r="C414" s="28">
        <v>1.3485333453137414</v>
      </c>
      <c r="D414" s="28">
        <v>1.6242294649449875</v>
      </c>
      <c r="E414" s="28">
        <v>1.5240536577562056</v>
      </c>
      <c r="F414" s="28">
        <v>1.4789545508244728</v>
      </c>
      <c r="G414" s="28">
        <v>1.5358727890415858</v>
      </c>
      <c r="H414" s="28">
        <v>1.0310707484511332</v>
      </c>
      <c r="I414" s="28">
        <v>1.5162315980845056</v>
      </c>
      <c r="J414" s="28">
        <v>1.2345202651325458</v>
      </c>
      <c r="K414" s="28">
        <v>1.3036702270561888</v>
      </c>
      <c r="L414" s="28">
        <v>1.4990454866507772</v>
      </c>
      <c r="M414" s="28">
        <v>1.4220606211740288</v>
      </c>
      <c r="N414" s="28">
        <v>1.3267886346338227</v>
      </c>
      <c r="O414" s="28">
        <v>1.3549467915216487</v>
      </c>
      <c r="P414" s="28">
        <v>1.3984944142967961</v>
      </c>
      <c r="Q414" s="28">
        <v>1.2626190887771509</v>
      </c>
      <c r="R414" s="28">
        <v>1.2801014444450429</v>
      </c>
      <c r="S414" s="28">
        <v>1.2704607256109992</v>
      </c>
      <c r="T414" s="28">
        <v>1.3744032776026232</v>
      </c>
    </row>
    <row r="415" spans="1:20" x14ac:dyDescent="0.15">
      <c r="A415" s="28" t="s">
        <v>3257</v>
      </c>
      <c r="B415" s="28">
        <v>1.4164190527844791</v>
      </c>
      <c r="C415" s="28">
        <v>1.4553934444777044</v>
      </c>
      <c r="D415" s="28">
        <v>1.3676090635083675</v>
      </c>
      <c r="E415" s="28">
        <v>1.4325988912458212</v>
      </c>
      <c r="F415" s="28">
        <v>1.3589477217149801</v>
      </c>
      <c r="G415" s="28">
        <v>1.4359891131159972</v>
      </c>
      <c r="H415" s="28">
        <v>1.2872585768626781</v>
      </c>
      <c r="I415" s="28">
        <v>1.502053811994001</v>
      </c>
      <c r="J415" s="28">
        <v>1.2830981000574788</v>
      </c>
      <c r="K415" s="28">
        <v>1.3628518483467196</v>
      </c>
      <c r="L415" s="28">
        <v>1.5281214796170774</v>
      </c>
      <c r="M415" s="28">
        <v>1.3855555944094213</v>
      </c>
      <c r="N415" s="28">
        <v>1.2919455815112444</v>
      </c>
      <c r="O415" s="28">
        <v>1.4647236266900261</v>
      </c>
      <c r="P415" s="28">
        <v>1.3865716133617805</v>
      </c>
      <c r="Q415" s="28">
        <v>1.480635029176979</v>
      </c>
      <c r="R415" s="28">
        <v>1.4810351822417256</v>
      </c>
      <c r="S415" s="28">
        <v>1.505900583259886</v>
      </c>
      <c r="T415" s="28">
        <v>1.3852788949193922</v>
      </c>
    </row>
    <row r="416" spans="1:20" x14ac:dyDescent="0.15">
      <c r="A416" s="28" t="s">
        <v>3258</v>
      </c>
      <c r="B416" s="28">
        <v>1.4134035950435455</v>
      </c>
      <c r="C416" s="28">
        <v>1.3901814645106512</v>
      </c>
      <c r="D416" s="28">
        <v>1.4762970005264</v>
      </c>
      <c r="E416" s="28">
        <v>1.5310307123450839</v>
      </c>
      <c r="F416" s="28">
        <v>1.5108232833924451</v>
      </c>
      <c r="G416" s="28">
        <v>1.1926706521020507</v>
      </c>
      <c r="H416" s="28">
        <v>1.2632406961969667</v>
      </c>
      <c r="I416" s="28">
        <v>1.5497312558926959</v>
      </c>
      <c r="J416" s="28">
        <v>1.4835990096417129</v>
      </c>
      <c r="K416" s="28">
        <v>1.0335683602756054</v>
      </c>
      <c r="L416" s="28">
        <v>1.4020475440456319</v>
      </c>
      <c r="M416" s="28">
        <v>1.4422439533751501</v>
      </c>
      <c r="N416" s="28">
        <v>1.2986039795471771</v>
      </c>
      <c r="O416" s="28">
        <v>1.5236364831414186</v>
      </c>
      <c r="P416" s="28">
        <v>1.3995120208205689</v>
      </c>
      <c r="Q416" s="28">
        <v>1.3604659053675991</v>
      </c>
      <c r="R416" s="28">
        <v>1.3040185162322986</v>
      </c>
      <c r="S416" s="28">
        <v>1.3907183271829882</v>
      </c>
      <c r="T416" s="28">
        <v>1.4419134286799782</v>
      </c>
    </row>
    <row r="417" spans="1:20" x14ac:dyDescent="0.15">
      <c r="A417" s="28" t="s">
        <v>3259</v>
      </c>
      <c r="B417" s="28">
        <v>1.4092564492606088</v>
      </c>
      <c r="C417" s="28">
        <v>1.4327776335077524</v>
      </c>
      <c r="D417" s="28">
        <v>1.4701528900935907</v>
      </c>
      <c r="E417" s="28">
        <v>1.4651205998625569</v>
      </c>
      <c r="F417" s="28">
        <v>1.4332753005634722</v>
      </c>
      <c r="G417" s="28">
        <v>1.4151584023617174</v>
      </c>
      <c r="H417" s="28">
        <v>1.3001258354725416</v>
      </c>
      <c r="I417" s="28">
        <v>1.4848346533372958</v>
      </c>
      <c r="J417" s="28">
        <v>1.301531415331602</v>
      </c>
      <c r="K417" s="28">
        <v>1.4362216412300997</v>
      </c>
      <c r="L417" s="28">
        <v>1.4569584167739444</v>
      </c>
      <c r="M417" s="28">
        <v>1.5035567148918094</v>
      </c>
      <c r="N417" s="28">
        <v>1.2402983342340526</v>
      </c>
      <c r="O417" s="28">
        <v>1.4517888312881573</v>
      </c>
      <c r="P417" s="28">
        <v>1.350455961393376</v>
      </c>
      <c r="Q417" s="28">
        <v>1.3949236838432486</v>
      </c>
      <c r="R417" s="28">
        <v>1.4549333049378856</v>
      </c>
      <c r="S417" s="28">
        <v>1.4299759255431281</v>
      </c>
      <c r="T417" s="28">
        <v>1.3475077525619541</v>
      </c>
    </row>
    <row r="418" spans="1:20" x14ac:dyDescent="0.15">
      <c r="A418" s="28" t="s">
        <v>3260</v>
      </c>
      <c r="B418" s="28">
        <v>1.4091409241970019</v>
      </c>
      <c r="C418" s="28">
        <v>1.4333731357577668</v>
      </c>
      <c r="D418" s="28">
        <v>1.2907466740146754</v>
      </c>
      <c r="E418" s="28">
        <v>1.3464177679862945</v>
      </c>
      <c r="F418" s="28">
        <v>1.3415664854162064</v>
      </c>
      <c r="G418" s="28">
        <v>1.1563098900324609</v>
      </c>
      <c r="H418" s="28">
        <v>1.3591307951340532</v>
      </c>
      <c r="I418" s="28">
        <v>1.5383823150405858</v>
      </c>
      <c r="J418" s="28">
        <v>1.3922700927100398</v>
      </c>
      <c r="K418" s="28">
        <v>1.1049776103793776</v>
      </c>
      <c r="L418" s="28">
        <v>1.2786801401492938</v>
      </c>
      <c r="M418" s="28">
        <v>1.5426114717853983</v>
      </c>
      <c r="N418" s="28">
        <v>1.2506831742985662</v>
      </c>
      <c r="O418" s="28">
        <v>1.4928998841970686</v>
      </c>
      <c r="P418" s="28">
        <v>1.5127371068376916</v>
      </c>
      <c r="Q418" s="28">
        <v>1.6531592873592555</v>
      </c>
      <c r="R418" s="28">
        <v>1.6560423235426092</v>
      </c>
      <c r="S418" s="28">
        <v>1.7834864362669429</v>
      </c>
      <c r="T418" s="28">
        <v>1.3061154166242992</v>
      </c>
    </row>
    <row r="419" spans="1:20" x14ac:dyDescent="0.15">
      <c r="A419" s="28" t="s">
        <v>3261</v>
      </c>
      <c r="B419" s="28">
        <v>1.4084618285151318</v>
      </c>
      <c r="C419" s="28">
        <v>1.411639333991314</v>
      </c>
      <c r="D419" s="28">
        <v>1.4186883619935682</v>
      </c>
      <c r="E419" s="28">
        <v>1.3470326645023778</v>
      </c>
      <c r="F419" s="28">
        <v>1.3456268562244509</v>
      </c>
      <c r="G419" s="28">
        <v>1.2082621275694359</v>
      </c>
      <c r="H419" s="28">
        <v>1.0300203718021772</v>
      </c>
      <c r="I419" s="28">
        <v>1.5352363125268287</v>
      </c>
      <c r="J419" s="28">
        <v>1.2620229033921264</v>
      </c>
      <c r="K419" s="28">
        <v>1.1663017558833055</v>
      </c>
      <c r="L419" s="28">
        <v>1.4479978567256884</v>
      </c>
      <c r="M419" s="28">
        <v>1.3634117833488819</v>
      </c>
      <c r="N419" s="28">
        <v>1.4499567587254425</v>
      </c>
      <c r="O419" s="28">
        <v>1.3721269066414434</v>
      </c>
      <c r="P419" s="28">
        <v>1.5549354911488695</v>
      </c>
      <c r="Q419" s="28">
        <v>1.4856778169271765</v>
      </c>
      <c r="R419" s="28">
        <v>1.4115518422596496</v>
      </c>
      <c r="S419" s="28">
        <v>1.5194355357444305</v>
      </c>
      <c r="T419" s="28">
        <v>1.2785621965854665</v>
      </c>
    </row>
    <row r="420" spans="1:20" x14ac:dyDescent="0.15">
      <c r="A420" s="28" t="s">
        <v>3262</v>
      </c>
      <c r="B420" s="28">
        <v>1.4060680052024648</v>
      </c>
      <c r="C420" s="28">
        <v>1.2841393069902534</v>
      </c>
      <c r="D420" s="28">
        <v>1.4807335562573773</v>
      </c>
      <c r="E420" s="28">
        <v>1.288073294161366</v>
      </c>
      <c r="F420" s="28">
        <v>1.2260675990732697</v>
      </c>
      <c r="G420" s="28">
        <v>1.3083828307415533</v>
      </c>
      <c r="H420" s="28">
        <v>1.6901256239901579</v>
      </c>
      <c r="I420" s="28">
        <v>1.3572211678973556</v>
      </c>
      <c r="J420" s="28">
        <v>1.3137172988470995</v>
      </c>
      <c r="K420" s="28">
        <v>1.2850243216753199</v>
      </c>
      <c r="L420" s="28">
        <v>1.4562396094455414</v>
      </c>
      <c r="M420" s="28">
        <v>1.247066214327782</v>
      </c>
      <c r="N420" s="28">
        <v>1.6873709069871694</v>
      </c>
      <c r="O420" s="28">
        <v>1.3728390405984818</v>
      </c>
      <c r="P420" s="28">
        <v>1.467415428154822</v>
      </c>
      <c r="Q420" s="28">
        <v>1.4851999651616836</v>
      </c>
      <c r="R420" s="28">
        <v>1.5322927880629633</v>
      </c>
      <c r="S420" s="28">
        <v>1.493935094824943</v>
      </c>
      <c r="T420" s="28">
        <v>1.3541378455030713</v>
      </c>
    </row>
    <row r="421" spans="1:20" x14ac:dyDescent="0.15">
      <c r="A421" s="28" t="s">
        <v>3263</v>
      </c>
      <c r="B421" s="28">
        <v>1.4037211096045994</v>
      </c>
      <c r="C421" s="28">
        <v>1.3256248020434001</v>
      </c>
      <c r="D421" s="28">
        <v>1.4082141671463766</v>
      </c>
      <c r="E421" s="28">
        <v>1.2289151438692651</v>
      </c>
      <c r="F421" s="28">
        <v>1.2907258333592566</v>
      </c>
      <c r="G421" s="28">
        <v>1.2523208057316371</v>
      </c>
      <c r="H421" s="28">
        <v>1.5234318183562814</v>
      </c>
      <c r="I421" s="28">
        <v>1.4724403610183416</v>
      </c>
      <c r="J421" s="28">
        <v>1.1930710697143512</v>
      </c>
      <c r="K421" s="28">
        <v>1.1843247998983084</v>
      </c>
      <c r="L421" s="28">
        <v>1.4186503580499865</v>
      </c>
      <c r="M421" s="28">
        <v>1.3044788759334485</v>
      </c>
      <c r="N421" s="28">
        <v>1.5576292715497058</v>
      </c>
      <c r="O421" s="28">
        <v>1.3253144343810475</v>
      </c>
      <c r="P421" s="28">
        <v>1.4703609610610859</v>
      </c>
      <c r="Q421" s="28">
        <v>1.5623792166009356</v>
      </c>
      <c r="R421" s="28">
        <v>1.474881726707038</v>
      </c>
      <c r="S421" s="28">
        <v>1.5472139611868918</v>
      </c>
      <c r="T421" s="28">
        <v>1.4085950539231327</v>
      </c>
    </row>
    <row r="422" spans="1:20" x14ac:dyDescent="0.15">
      <c r="A422" s="28" t="s">
        <v>3264</v>
      </c>
      <c r="B422" s="28">
        <v>1.4013296364299679</v>
      </c>
      <c r="C422" s="28">
        <v>1.3676844285491365</v>
      </c>
      <c r="D422" s="28">
        <v>1.4608181773345728</v>
      </c>
      <c r="E422" s="28">
        <v>1.3991741593420106</v>
      </c>
      <c r="F422" s="28">
        <v>1.3925836584650628</v>
      </c>
      <c r="G422" s="28">
        <v>1.2225191537271314</v>
      </c>
      <c r="H422" s="28">
        <v>1.2398099815175752</v>
      </c>
      <c r="I422" s="28">
        <v>1.4766811262541926</v>
      </c>
      <c r="J422" s="28">
        <v>1.3005746356022903</v>
      </c>
      <c r="K422" s="28">
        <v>1.1710612282010742</v>
      </c>
      <c r="L422" s="28">
        <v>1.4501672601212638</v>
      </c>
      <c r="M422" s="28">
        <v>1.4361172888907272</v>
      </c>
      <c r="N422" s="28">
        <v>1.3526151388911953</v>
      </c>
      <c r="O422" s="28">
        <v>1.3293494991568142</v>
      </c>
      <c r="P422" s="28">
        <v>1.4745380695862531</v>
      </c>
      <c r="Q422" s="28">
        <v>1.378544076503128</v>
      </c>
      <c r="R422" s="28">
        <v>1.3735555023341082</v>
      </c>
      <c r="S422" s="28">
        <v>1.4387732281529464</v>
      </c>
      <c r="T422" s="28">
        <v>1.3924812375243734</v>
      </c>
    </row>
    <row r="423" spans="1:20" x14ac:dyDescent="0.15">
      <c r="A423" s="28" t="s">
        <v>3265</v>
      </c>
      <c r="B423" s="28">
        <v>1.3989207374461081</v>
      </c>
      <c r="C423" s="28">
        <v>1.461583856879511</v>
      </c>
      <c r="D423" s="28">
        <v>1.4311973528089883</v>
      </c>
      <c r="E423" s="28">
        <v>1.4021213521733844</v>
      </c>
      <c r="F423" s="28">
        <v>1.3606044381148878</v>
      </c>
      <c r="G423" s="28">
        <v>1.3259248660731568</v>
      </c>
      <c r="H423" s="28">
        <v>1.3373289857083388</v>
      </c>
      <c r="I423" s="28">
        <v>1.4698626719575136</v>
      </c>
      <c r="J423" s="28">
        <v>1.2917873951796301</v>
      </c>
      <c r="K423" s="28">
        <v>1.2660304312598198</v>
      </c>
      <c r="L423" s="28">
        <v>1.4548861582901937</v>
      </c>
      <c r="M423" s="28">
        <v>1.3499426971573545</v>
      </c>
      <c r="N423" s="28">
        <v>1.0819807808540587</v>
      </c>
      <c r="O423" s="28">
        <v>1.37957857057571</v>
      </c>
      <c r="P423" s="28">
        <v>1.4001873749415181</v>
      </c>
      <c r="Q423" s="28">
        <v>1.5464621608762061</v>
      </c>
      <c r="R423" s="28">
        <v>1.4864697957742434</v>
      </c>
      <c r="S423" s="28">
        <v>1.5446723015527009</v>
      </c>
      <c r="T423" s="28">
        <v>1.3914467999009048</v>
      </c>
    </row>
    <row r="424" spans="1:20" x14ac:dyDescent="0.15">
      <c r="A424" s="28" t="s">
        <v>3266</v>
      </c>
      <c r="B424" s="28">
        <v>1.396917244864939</v>
      </c>
      <c r="C424" s="28">
        <v>1.4127972484036206</v>
      </c>
      <c r="D424" s="28">
        <v>1.4008439115424192</v>
      </c>
      <c r="E424" s="28">
        <v>1.3732103082670595</v>
      </c>
      <c r="F424" s="28">
        <v>1.331899627340652</v>
      </c>
      <c r="G424" s="28">
        <v>1.434038114480247</v>
      </c>
      <c r="H424" s="28">
        <v>1.3687571663275986</v>
      </c>
      <c r="I424" s="28">
        <v>1.4867850761645387</v>
      </c>
      <c r="J424" s="28">
        <v>1.289907358613233</v>
      </c>
      <c r="K424" s="28">
        <v>1.2516644305206786</v>
      </c>
      <c r="L424" s="28">
        <v>1.4689468032965225</v>
      </c>
      <c r="M424" s="28">
        <v>1.3108788728277583</v>
      </c>
      <c r="N424" s="28">
        <v>1.2296029096322871</v>
      </c>
      <c r="O424" s="28">
        <v>1.3188707981715846</v>
      </c>
      <c r="P424" s="28">
        <v>1.3418081093651335</v>
      </c>
      <c r="Q424" s="28">
        <v>1.4635461166129664</v>
      </c>
      <c r="R424" s="28">
        <v>1.4425357311375298</v>
      </c>
      <c r="S424" s="28">
        <v>1.5154960594838676</v>
      </c>
      <c r="T424" s="28">
        <v>1.4700276043108169</v>
      </c>
    </row>
    <row r="425" spans="1:20" x14ac:dyDescent="0.15">
      <c r="A425" s="28" t="s">
        <v>3267</v>
      </c>
      <c r="B425" s="28">
        <v>1.39109244951517</v>
      </c>
      <c r="C425" s="28">
        <v>1.4386678679624076</v>
      </c>
      <c r="D425" s="28">
        <v>1.2847857397284472</v>
      </c>
      <c r="E425" s="28">
        <v>1.4587693661628036</v>
      </c>
      <c r="F425" s="28">
        <v>1.4554416151850271</v>
      </c>
      <c r="G425" s="28">
        <v>1.1101143500554245</v>
      </c>
      <c r="H425" s="28">
        <v>0.85625897750206992</v>
      </c>
      <c r="I425" s="28">
        <v>1.4725660347593401</v>
      </c>
      <c r="J425" s="28">
        <v>1.2519586239813421</v>
      </c>
      <c r="K425" s="28">
        <v>1.2018389477851525</v>
      </c>
      <c r="L425" s="28">
        <v>1.4714124271196025</v>
      </c>
      <c r="M425" s="28">
        <v>1.4597297269603768</v>
      </c>
      <c r="N425" s="28">
        <v>1.3581127625200082</v>
      </c>
      <c r="O425" s="28">
        <v>1.4552531704412612</v>
      </c>
      <c r="P425" s="28">
        <v>1.4783385217448342</v>
      </c>
      <c r="Q425" s="28">
        <v>1.6138248348726212</v>
      </c>
      <c r="R425" s="28">
        <v>1.5521519933301069</v>
      </c>
      <c r="S425" s="28">
        <v>1.6495028608631057</v>
      </c>
      <c r="T425" s="28">
        <v>1.3637820124025051</v>
      </c>
    </row>
    <row r="426" spans="1:20" x14ac:dyDescent="0.15">
      <c r="A426" s="28" t="s">
        <v>3268</v>
      </c>
      <c r="B426" s="28">
        <v>1.3880935107157673</v>
      </c>
      <c r="C426" s="28">
        <v>1.4107277885948621</v>
      </c>
      <c r="D426" s="28">
        <v>1.3661483594046526</v>
      </c>
      <c r="E426" s="28">
        <v>1.4199219438567989</v>
      </c>
      <c r="F426" s="28">
        <v>1.3537388345941523</v>
      </c>
      <c r="G426" s="28">
        <v>1.30776188896618</v>
      </c>
      <c r="H426" s="28">
        <v>1.4109031602400777</v>
      </c>
      <c r="I426" s="28">
        <v>1.5252056612635707</v>
      </c>
      <c r="J426" s="28">
        <v>1.314671046933954</v>
      </c>
      <c r="K426" s="28">
        <v>1.3471503916180996</v>
      </c>
      <c r="L426" s="28">
        <v>1.4499557127183125</v>
      </c>
      <c r="M426" s="28">
        <v>1.437281156605932</v>
      </c>
      <c r="N426" s="28">
        <v>1.2247245377905072</v>
      </c>
      <c r="O426" s="28">
        <v>1.4178445008637759</v>
      </c>
      <c r="P426" s="28">
        <v>1.2986145692029645</v>
      </c>
      <c r="Q426" s="28">
        <v>1.5034166250313781</v>
      </c>
      <c r="R426" s="28">
        <v>1.465659174153229</v>
      </c>
      <c r="S426" s="28">
        <v>1.4448917278120643</v>
      </c>
      <c r="T426" s="28">
        <v>1.36066970557314</v>
      </c>
    </row>
    <row r="427" spans="1:20" x14ac:dyDescent="0.15">
      <c r="A427" s="28" t="s">
        <v>3269</v>
      </c>
      <c r="B427" s="28">
        <v>1.3873234650739112</v>
      </c>
      <c r="C427" s="28">
        <v>1.3868146440447189</v>
      </c>
      <c r="D427" s="28">
        <v>1.3567540602076082</v>
      </c>
      <c r="E427" s="28">
        <v>1.3971183912427791</v>
      </c>
      <c r="F427" s="28">
        <v>1.355194054670622</v>
      </c>
      <c r="G427" s="28">
        <v>1.4503185476521263</v>
      </c>
      <c r="H427" s="28">
        <v>1.5967440231884455</v>
      </c>
      <c r="I427" s="28">
        <v>1.4632389268927262</v>
      </c>
      <c r="J427" s="28">
        <v>1.4002168401383344</v>
      </c>
      <c r="K427" s="28">
        <v>1.2239076717478039</v>
      </c>
      <c r="L427" s="28">
        <v>1.3749031659546513</v>
      </c>
      <c r="M427" s="28">
        <v>1.2619047012334264</v>
      </c>
      <c r="N427" s="28">
        <v>1.1315704882123907</v>
      </c>
      <c r="O427" s="28">
        <v>1.4028657541734959</v>
      </c>
      <c r="P427" s="28">
        <v>1.3446140526016273</v>
      </c>
      <c r="Q427" s="28">
        <v>1.3803858439376093</v>
      </c>
      <c r="R427" s="28">
        <v>1.2892477659788577</v>
      </c>
      <c r="S427" s="28">
        <v>1.4246203547836305</v>
      </c>
      <c r="T427" s="28">
        <v>1.4616973060643499</v>
      </c>
    </row>
    <row r="428" spans="1:20" x14ac:dyDescent="0.15">
      <c r="A428" s="28" t="s">
        <v>3270</v>
      </c>
      <c r="B428" s="28">
        <v>1.3780059905491879</v>
      </c>
      <c r="C428" s="28">
        <v>1.3086546797717677</v>
      </c>
      <c r="D428" s="28">
        <v>1.4474135024874439</v>
      </c>
      <c r="E428" s="28">
        <v>1.3404125402973051</v>
      </c>
      <c r="F428" s="28">
        <v>1.3744404154717422</v>
      </c>
      <c r="G428" s="28">
        <v>1.3151445543957159</v>
      </c>
      <c r="H428" s="28">
        <v>1.3336069049987846</v>
      </c>
      <c r="I428" s="28">
        <v>1.3947299833806435</v>
      </c>
      <c r="J428" s="28">
        <v>1.3370657241652937</v>
      </c>
      <c r="K428" s="28">
        <v>1.251555067795858</v>
      </c>
      <c r="L428" s="28">
        <v>1.3535771979382178</v>
      </c>
      <c r="M428" s="28">
        <v>1.3299261031198233</v>
      </c>
      <c r="N428" s="28">
        <v>1.4868660908067997</v>
      </c>
      <c r="O428" s="28">
        <v>1.3531020498469521</v>
      </c>
      <c r="P428" s="28">
        <v>1.4358976630789086</v>
      </c>
      <c r="Q428" s="28">
        <v>1.4198478760876672</v>
      </c>
      <c r="R428" s="28">
        <v>1.3675535434435218</v>
      </c>
      <c r="S428" s="28">
        <v>1.3835456328897202</v>
      </c>
      <c r="T428" s="28">
        <v>1.333008306902328</v>
      </c>
    </row>
    <row r="429" spans="1:20" x14ac:dyDescent="0.15">
      <c r="A429" s="28" t="s">
        <v>3271</v>
      </c>
      <c r="B429" s="28">
        <v>1.377113692876059</v>
      </c>
      <c r="C429" s="28">
        <v>1.3502745467904653</v>
      </c>
      <c r="D429" s="28">
        <v>1.4662819348206864</v>
      </c>
      <c r="E429" s="28">
        <v>1.402308585674644</v>
      </c>
      <c r="F429" s="28">
        <v>1.3271456392316847</v>
      </c>
      <c r="G429" s="28">
        <v>1.487569510498999</v>
      </c>
      <c r="H429" s="28">
        <v>1.445354152664863</v>
      </c>
      <c r="I429" s="28">
        <v>1.4334352873873857</v>
      </c>
      <c r="J429" s="28">
        <v>1.3100898653268223</v>
      </c>
      <c r="K429" s="28">
        <v>1.4647689714478673</v>
      </c>
      <c r="L429" s="28">
        <v>1.4059756853038112</v>
      </c>
      <c r="M429" s="28">
        <v>1.2757036946494265</v>
      </c>
      <c r="N429" s="28">
        <v>1.2493505646504481</v>
      </c>
      <c r="O429" s="28">
        <v>1.3000100498992526</v>
      </c>
      <c r="P429" s="28">
        <v>1.2847192457103205</v>
      </c>
      <c r="Q429" s="28">
        <v>1.3970599403315658</v>
      </c>
      <c r="R429" s="28">
        <v>1.4032374001773615</v>
      </c>
      <c r="S429" s="28">
        <v>1.3482604409786529</v>
      </c>
      <c r="T429" s="28">
        <v>1.3929990807023993</v>
      </c>
    </row>
    <row r="430" spans="1:20" x14ac:dyDescent="0.15">
      <c r="A430" s="28" t="s">
        <v>3272</v>
      </c>
      <c r="B430" s="28">
        <v>1.3759597263234598</v>
      </c>
      <c r="C430" s="28">
        <v>1.3936103731775955</v>
      </c>
      <c r="D430" s="28">
        <v>1.4913733904021274</v>
      </c>
      <c r="E430" s="28">
        <v>1.2455558194617085</v>
      </c>
      <c r="F430" s="28">
        <v>1.2680683001023501</v>
      </c>
      <c r="G430" s="28">
        <v>1.5374074145288212</v>
      </c>
      <c r="H430" s="28">
        <v>1.2722271509405008</v>
      </c>
      <c r="I430" s="28">
        <v>1.2005648793231676</v>
      </c>
      <c r="J430" s="28">
        <v>1.2585022488233566</v>
      </c>
      <c r="K430" s="28">
        <v>1.3313869625924393</v>
      </c>
      <c r="L430" s="28">
        <v>1.4056152111034024</v>
      </c>
      <c r="M430" s="28">
        <v>1.1943483691907841</v>
      </c>
      <c r="N430" s="28">
        <v>1.4790060749823475</v>
      </c>
      <c r="O430" s="28">
        <v>1.1420917146805984</v>
      </c>
      <c r="P430" s="28">
        <v>1.4839423818316066</v>
      </c>
      <c r="Q430" s="28">
        <v>1.3533859820178962</v>
      </c>
      <c r="R430" s="28">
        <v>1.3594285984744046</v>
      </c>
      <c r="S430" s="28">
        <v>1.2858942217192597</v>
      </c>
      <c r="T430" s="28">
        <v>1.5753916541211133</v>
      </c>
    </row>
    <row r="431" spans="1:20" x14ac:dyDescent="0.15">
      <c r="A431" s="28" t="s">
        <v>3273</v>
      </c>
      <c r="B431" s="28">
        <v>1.3758795964433108</v>
      </c>
      <c r="C431" s="28">
        <v>1.389062619492389</v>
      </c>
      <c r="D431" s="28">
        <v>1.4466703608162492</v>
      </c>
      <c r="E431" s="28">
        <v>1.4585109513663004</v>
      </c>
      <c r="F431" s="28">
        <v>1.4112513451455202</v>
      </c>
      <c r="G431" s="28">
        <v>1.1355500941180088</v>
      </c>
      <c r="H431" s="28">
        <v>1.2712520093285646</v>
      </c>
      <c r="I431" s="28">
        <v>1.5070016021621087</v>
      </c>
      <c r="J431" s="28">
        <v>1.2973612229514744</v>
      </c>
      <c r="K431" s="28">
        <v>1.3453046804681645</v>
      </c>
      <c r="L431" s="28">
        <v>1.4070706338076497</v>
      </c>
      <c r="M431" s="28">
        <v>1.4073666459331957</v>
      </c>
      <c r="N431" s="28">
        <v>1.248685254047281</v>
      </c>
      <c r="O431" s="28">
        <v>1.4391535109353533</v>
      </c>
      <c r="P431" s="28">
        <v>1.3029284993902464</v>
      </c>
      <c r="Q431" s="28">
        <v>1.4434616860841831</v>
      </c>
      <c r="R431" s="28">
        <v>1.468421927801439</v>
      </c>
      <c r="S431" s="28">
        <v>1.4020039791647423</v>
      </c>
      <c r="T431" s="28">
        <v>1.3685376483658116</v>
      </c>
    </row>
    <row r="432" spans="1:20" x14ac:dyDescent="0.15">
      <c r="A432" s="28" t="s">
        <v>3274</v>
      </c>
      <c r="B432" s="28">
        <v>1.3731870884668615</v>
      </c>
      <c r="C432" s="28">
        <v>1.4357552832380125</v>
      </c>
      <c r="D432" s="28">
        <v>1.4481497971676354</v>
      </c>
      <c r="E432" s="28">
        <v>1.4276972253951736</v>
      </c>
      <c r="F432" s="28">
        <v>1.3699882608710177</v>
      </c>
      <c r="G432" s="28">
        <v>1.2213381988649217</v>
      </c>
      <c r="H432" s="28">
        <v>1.1777905699263891</v>
      </c>
      <c r="I432" s="28">
        <v>1.5697770366176598</v>
      </c>
      <c r="J432" s="28">
        <v>1.3035894215230448</v>
      </c>
      <c r="K432" s="28">
        <v>1.3403360117417575</v>
      </c>
      <c r="L432" s="28">
        <v>1.5036047536745893</v>
      </c>
      <c r="M432" s="28">
        <v>1.4340063362412161</v>
      </c>
      <c r="N432" s="28">
        <v>1.1634738755063474</v>
      </c>
      <c r="O432" s="28">
        <v>1.4448233739503218</v>
      </c>
      <c r="P432" s="28">
        <v>1.2410203275795821</v>
      </c>
      <c r="Q432" s="28">
        <v>1.4551774239297095</v>
      </c>
      <c r="R432" s="28">
        <v>1.4642554152251268</v>
      </c>
      <c r="S432" s="28">
        <v>1.437548070839628</v>
      </c>
      <c r="T432" s="28">
        <v>1.2684923396886048</v>
      </c>
    </row>
    <row r="433" spans="1:20" x14ac:dyDescent="0.15">
      <c r="A433" s="28" t="s">
        <v>3275</v>
      </c>
      <c r="B433" s="28">
        <v>1.369997892446529</v>
      </c>
      <c r="C433" s="28">
        <v>1.5255100801062735</v>
      </c>
      <c r="D433" s="28">
        <v>1.4982057167569298</v>
      </c>
      <c r="E433" s="28">
        <v>1.4339997122390267</v>
      </c>
      <c r="F433" s="28">
        <v>1.3803154216807048</v>
      </c>
      <c r="G433" s="28">
        <v>1.1907874300773438</v>
      </c>
      <c r="H433" s="28">
        <v>1.1080314538636502</v>
      </c>
      <c r="I433" s="28">
        <v>1.4728982280614877</v>
      </c>
      <c r="J433" s="28">
        <v>1.3505154882790513</v>
      </c>
      <c r="K433" s="28">
        <v>1.3740279007985072</v>
      </c>
      <c r="L433" s="28">
        <v>1.6688637330163905</v>
      </c>
      <c r="M433" s="28">
        <v>1.3399485651017702</v>
      </c>
      <c r="N433" s="28">
        <v>1.3297856501895666</v>
      </c>
      <c r="O433" s="28">
        <v>1.3941944033432119</v>
      </c>
      <c r="P433" s="28">
        <v>1.1856435584137266</v>
      </c>
      <c r="Q433" s="28">
        <v>1.3273882001178348</v>
      </c>
      <c r="R433" s="28">
        <v>1.3740632996156612</v>
      </c>
      <c r="S433" s="28">
        <v>1.3266484316415521</v>
      </c>
      <c r="T433" s="28">
        <v>1.3427807913582714</v>
      </c>
    </row>
    <row r="434" spans="1:20" x14ac:dyDescent="0.15">
      <c r="A434" s="28" t="s">
        <v>3276</v>
      </c>
      <c r="B434" s="28">
        <v>1.3678969219339057</v>
      </c>
      <c r="C434" s="28">
        <v>1.3622785868892173</v>
      </c>
      <c r="D434" s="28">
        <v>1.3773271665077396</v>
      </c>
      <c r="E434" s="28">
        <v>1.4176824290803718</v>
      </c>
      <c r="F434" s="28">
        <v>1.3360006449927315</v>
      </c>
      <c r="G434" s="28">
        <v>1.2841192901035485</v>
      </c>
      <c r="H434" s="28">
        <v>1.0439829272150947</v>
      </c>
      <c r="I434" s="28">
        <v>1.4240047094785653</v>
      </c>
      <c r="J434" s="28">
        <v>1.1940291150636064</v>
      </c>
      <c r="K434" s="28">
        <v>1.1782796513850917</v>
      </c>
      <c r="L434" s="28">
        <v>1.4771275465916587</v>
      </c>
      <c r="M434" s="28">
        <v>1.576733719195422</v>
      </c>
      <c r="N434" s="28">
        <v>1.0719964249351646</v>
      </c>
      <c r="O434" s="28">
        <v>1.2982882651301111</v>
      </c>
      <c r="P434" s="28">
        <v>1.5290834214524509</v>
      </c>
      <c r="Q434" s="28">
        <v>1.4132357353822464</v>
      </c>
      <c r="R434" s="28">
        <v>1.397533397457327</v>
      </c>
      <c r="S434" s="28">
        <v>1.3965634717346194</v>
      </c>
      <c r="T434" s="28">
        <v>1.2342365921655247</v>
      </c>
    </row>
    <row r="435" spans="1:20" x14ac:dyDescent="0.15">
      <c r="A435" s="28" t="s">
        <v>3277</v>
      </c>
      <c r="B435" s="28">
        <v>1.3665383093887142</v>
      </c>
      <c r="C435" s="28">
        <v>1.4132395040200307</v>
      </c>
      <c r="D435" s="28">
        <v>1.1902043833968277</v>
      </c>
      <c r="E435" s="28">
        <v>1.3815362962669797</v>
      </c>
      <c r="F435" s="28">
        <v>1.2728975323990008</v>
      </c>
      <c r="G435" s="28">
        <v>1.3077128043541253</v>
      </c>
      <c r="H435" s="28">
        <v>1.5219522739346369</v>
      </c>
      <c r="I435" s="28">
        <v>1.5244748477089016</v>
      </c>
      <c r="J435" s="28">
        <v>1.6526029000689788</v>
      </c>
      <c r="K435" s="28">
        <v>1.2235735706374897</v>
      </c>
      <c r="L435" s="28">
        <v>1.3078196583004653</v>
      </c>
      <c r="M435" s="28">
        <v>1.354724066991587</v>
      </c>
      <c r="N435" s="28">
        <v>1.3244710604001313</v>
      </c>
      <c r="O435" s="28">
        <v>1.7308851242075201</v>
      </c>
      <c r="P435" s="28">
        <v>1.2320616021275674</v>
      </c>
      <c r="Q435" s="28">
        <v>1.5475825273397563</v>
      </c>
      <c r="R435" s="28">
        <v>1.5507692321348974</v>
      </c>
      <c r="S435" s="28">
        <v>1.6003787206488111</v>
      </c>
      <c r="T435" s="28">
        <v>1.2448816876269637</v>
      </c>
    </row>
    <row r="436" spans="1:20" x14ac:dyDescent="0.15">
      <c r="A436" s="28" t="s">
        <v>3278</v>
      </c>
      <c r="B436" s="28">
        <v>1.3570713326385089</v>
      </c>
      <c r="C436" s="28">
        <v>1.3765014133590137</v>
      </c>
      <c r="D436" s="28">
        <v>1.3257042608845444</v>
      </c>
      <c r="E436" s="28">
        <v>1.3744704239494616</v>
      </c>
      <c r="F436" s="28">
        <v>1.3690164080589167</v>
      </c>
      <c r="G436" s="28">
        <v>1.2058174696161397</v>
      </c>
      <c r="H436" s="28">
        <v>1.1311758559910341</v>
      </c>
      <c r="I436" s="28">
        <v>1.5711565296754357</v>
      </c>
      <c r="J436" s="28">
        <v>1.3141911380473454</v>
      </c>
      <c r="K436" s="28">
        <v>1.2059433568392712</v>
      </c>
      <c r="L436" s="28">
        <v>1.3398658005945554</v>
      </c>
      <c r="M436" s="28">
        <v>1.3972652123121263</v>
      </c>
      <c r="N436" s="28">
        <v>1.1214058702793788</v>
      </c>
      <c r="O436" s="28">
        <v>1.3999078495969643</v>
      </c>
      <c r="P436" s="28">
        <v>1.3309892284491653</v>
      </c>
      <c r="Q436" s="28">
        <v>1.4909552354076232</v>
      </c>
      <c r="R436" s="28">
        <v>1.4251106139661187</v>
      </c>
      <c r="S436" s="28">
        <v>1.5409548426197555</v>
      </c>
      <c r="T436" s="28">
        <v>1.2844889711279828</v>
      </c>
    </row>
    <row r="437" spans="1:20" x14ac:dyDescent="0.15">
      <c r="A437" s="28" t="s">
        <v>3279</v>
      </c>
      <c r="B437" s="28">
        <v>1.3568189761033922</v>
      </c>
      <c r="C437" s="28">
        <v>1.4576018742094601</v>
      </c>
      <c r="D437" s="28">
        <v>1.1866631451777125</v>
      </c>
      <c r="E437" s="28">
        <v>1.1938257672574393</v>
      </c>
      <c r="F437" s="28">
        <v>1.2723299411458886</v>
      </c>
      <c r="G437" s="28">
        <v>1.2367421594505614</v>
      </c>
      <c r="H437" s="28">
        <v>1.5805896611682104</v>
      </c>
      <c r="I437" s="28">
        <v>1.4213736399610997</v>
      </c>
      <c r="J437" s="28">
        <v>1.5462910065001088</v>
      </c>
      <c r="K437" s="28">
        <v>1.3131121732646169</v>
      </c>
      <c r="L437" s="28">
        <v>1.174219875481092</v>
      </c>
      <c r="M437" s="28">
        <v>1.4113895811372987</v>
      </c>
      <c r="N437" s="28">
        <v>1.5621325750047386</v>
      </c>
      <c r="O437" s="28">
        <v>1.5275467804585201</v>
      </c>
      <c r="P437" s="28">
        <v>1.3521633495159608</v>
      </c>
      <c r="Q437" s="28">
        <v>1.6373002952089428</v>
      </c>
      <c r="R437" s="28">
        <v>1.5822979375339969</v>
      </c>
      <c r="S437" s="28">
        <v>1.6111970503932918</v>
      </c>
      <c r="T437" s="28">
        <v>1.1556190574490355</v>
      </c>
    </row>
    <row r="438" spans="1:20" x14ac:dyDescent="0.15">
      <c r="A438" s="28" t="s">
        <v>3280</v>
      </c>
      <c r="B438" s="28">
        <v>1.3560453675295687</v>
      </c>
      <c r="C438" s="28">
        <v>1.429142623625882</v>
      </c>
      <c r="D438" s="28">
        <v>1.6081961494831194</v>
      </c>
      <c r="E438" s="28">
        <v>1.2707313838625709</v>
      </c>
      <c r="F438" s="28">
        <v>1.4098026347178192</v>
      </c>
      <c r="G438" s="28">
        <v>1.1505338786007855</v>
      </c>
      <c r="H438" s="28">
        <v>0.94752627715230153</v>
      </c>
      <c r="I438" s="28">
        <v>1.1814388537142209</v>
      </c>
      <c r="J438" s="28">
        <v>1.2211584914766387</v>
      </c>
      <c r="K438" s="28">
        <v>0.82618501325634397</v>
      </c>
      <c r="L438" s="28">
        <v>1.4646153080571915</v>
      </c>
      <c r="M438" s="28">
        <v>1.5149156042078229</v>
      </c>
      <c r="N438" s="28">
        <v>1.1996142224454149</v>
      </c>
      <c r="O438" s="28">
        <v>1.1638123608837767</v>
      </c>
      <c r="P438" s="28">
        <v>1.6063661133649378</v>
      </c>
      <c r="Q438" s="28">
        <v>1.5256926752660978</v>
      </c>
      <c r="R438" s="28">
        <v>1.5020993385172019</v>
      </c>
      <c r="S438" s="28">
        <v>1.5416357933385187</v>
      </c>
      <c r="T438" s="28">
        <v>1.312275673037349</v>
      </c>
    </row>
    <row r="439" spans="1:20" x14ac:dyDescent="0.15">
      <c r="A439" s="28" t="s">
        <v>3281</v>
      </c>
      <c r="B439" s="28">
        <v>1.3554316098377879</v>
      </c>
      <c r="C439" s="28">
        <v>1.3203031642787113</v>
      </c>
      <c r="D439" s="28">
        <v>1.3329497531546441</v>
      </c>
      <c r="E439" s="28">
        <v>1.3547026672026266</v>
      </c>
      <c r="F439" s="28">
        <v>1.3869509169379213</v>
      </c>
      <c r="G439" s="28">
        <v>1.3042418542296821</v>
      </c>
      <c r="H439" s="28">
        <v>1.1639624931081523</v>
      </c>
      <c r="I439" s="28">
        <v>1.3719757362561962</v>
      </c>
      <c r="J439" s="28">
        <v>1.1806654280192832</v>
      </c>
      <c r="K439" s="28">
        <v>1.100356049631811</v>
      </c>
      <c r="L439" s="28">
        <v>1.4014791052987547</v>
      </c>
      <c r="M439" s="28">
        <v>1.350208145744489</v>
      </c>
      <c r="N439" s="28">
        <v>1.1783827162329847</v>
      </c>
      <c r="O439" s="28">
        <v>1.2328844907079843</v>
      </c>
      <c r="P439" s="28">
        <v>1.5101989755815233</v>
      </c>
      <c r="Q439" s="28">
        <v>1.3891853544041366</v>
      </c>
      <c r="R439" s="28">
        <v>1.305259965066248</v>
      </c>
      <c r="S439" s="28">
        <v>1.3982343953952638</v>
      </c>
      <c r="T439" s="28">
        <v>1.381805444984328</v>
      </c>
    </row>
    <row r="440" spans="1:20" x14ac:dyDescent="0.15">
      <c r="A440" s="28" t="s">
        <v>3282</v>
      </c>
      <c r="B440" s="28">
        <v>1.3549527525421488</v>
      </c>
      <c r="C440" s="28">
        <v>1.3930299171338263</v>
      </c>
      <c r="D440" s="28">
        <v>1.3208089877855238</v>
      </c>
      <c r="E440" s="28">
        <v>1.3905919937809761</v>
      </c>
      <c r="F440" s="28">
        <v>1.3443222312820542</v>
      </c>
      <c r="G440" s="28">
        <v>1.2934989088358553</v>
      </c>
      <c r="H440" s="28">
        <v>1.2945347587743541</v>
      </c>
      <c r="I440" s="28">
        <v>1.506062357094363</v>
      </c>
      <c r="J440" s="28">
        <v>1.309047204135281</v>
      </c>
      <c r="K440" s="28">
        <v>1.2661424541450421</v>
      </c>
      <c r="L440" s="28">
        <v>1.4395192629778519</v>
      </c>
      <c r="M440" s="28">
        <v>1.3633147939487957</v>
      </c>
      <c r="N440" s="28">
        <v>1.0919712314298549</v>
      </c>
      <c r="O440" s="28">
        <v>1.3876643262874397</v>
      </c>
      <c r="P440" s="28">
        <v>1.2498526445191032</v>
      </c>
      <c r="Q440" s="28">
        <v>1.487161847199195</v>
      </c>
      <c r="R440" s="28">
        <v>1.4588765400578376</v>
      </c>
      <c r="S440" s="28">
        <v>1.4436613539124241</v>
      </c>
      <c r="T440" s="28">
        <v>1.3718952441019838</v>
      </c>
    </row>
    <row r="441" spans="1:20" x14ac:dyDescent="0.15">
      <c r="A441" s="28" t="s">
        <v>3283</v>
      </c>
      <c r="B441" s="28">
        <v>1.3522108644156006</v>
      </c>
      <c r="C441" s="28">
        <v>1.2716148658057989</v>
      </c>
      <c r="D441" s="28">
        <v>1.4737403446354151</v>
      </c>
      <c r="E441" s="28">
        <v>1.4698197022985233</v>
      </c>
      <c r="F441" s="28">
        <v>1.2612473377488773</v>
      </c>
      <c r="G441" s="28">
        <v>1.4938631985348261</v>
      </c>
      <c r="H441" s="28">
        <v>1.7628214004460037</v>
      </c>
      <c r="I441" s="28">
        <v>1.4503710132056635</v>
      </c>
      <c r="J441" s="28">
        <v>0.95207749388555751</v>
      </c>
      <c r="K441" s="28">
        <v>1.3648852747783369</v>
      </c>
      <c r="L441" s="28">
        <v>1.5655908023075424</v>
      </c>
      <c r="M441" s="28">
        <v>1.2225040535622411</v>
      </c>
      <c r="N441" s="28">
        <v>0.91189073362117701</v>
      </c>
      <c r="O441" s="28">
        <v>1.0593891719470456</v>
      </c>
      <c r="P441" s="28">
        <v>1.2461922938628778</v>
      </c>
      <c r="Q441" s="28">
        <v>1.1926261852908473</v>
      </c>
      <c r="R441" s="28">
        <v>1.2389324784021225</v>
      </c>
      <c r="S441" s="28">
        <v>1.2308337579952573</v>
      </c>
      <c r="T441" s="28">
        <v>1.4462987709450026</v>
      </c>
    </row>
    <row r="442" spans="1:20" x14ac:dyDescent="0.15">
      <c r="A442" s="28" t="s">
        <v>3284</v>
      </c>
      <c r="B442" s="28">
        <v>1.3472774616750263</v>
      </c>
      <c r="C442" s="28">
        <v>1.4959087213259037</v>
      </c>
      <c r="D442" s="28">
        <v>1.2043502407957214</v>
      </c>
      <c r="E442" s="28">
        <v>1.2139401845253242</v>
      </c>
      <c r="F442" s="28">
        <v>1.2097529626069841</v>
      </c>
      <c r="G442" s="28">
        <v>1.3383080398021932</v>
      </c>
      <c r="H442" s="28">
        <v>1.3395445491462268</v>
      </c>
      <c r="I442" s="28">
        <v>1.4233607658297025</v>
      </c>
      <c r="J442" s="28">
        <v>1.5016924381004337</v>
      </c>
      <c r="K442" s="28">
        <v>1.2188352279087387</v>
      </c>
      <c r="L442" s="28">
        <v>1.3485013099065029</v>
      </c>
      <c r="M442" s="28">
        <v>1.2609104714533463</v>
      </c>
      <c r="N442" s="28">
        <v>1.4896736891512738</v>
      </c>
      <c r="O442" s="28">
        <v>1.5492890917372903</v>
      </c>
      <c r="P442" s="28">
        <v>1.3715799335214387</v>
      </c>
      <c r="Q442" s="28">
        <v>1.3864542621141267</v>
      </c>
      <c r="R442" s="28">
        <v>1.3835086999246495</v>
      </c>
      <c r="S442" s="28">
        <v>1.3719836176171845</v>
      </c>
      <c r="T442" s="28">
        <v>1.1735276008671738</v>
      </c>
    </row>
    <row r="443" spans="1:20" x14ac:dyDescent="0.15">
      <c r="A443" s="28" t="s">
        <v>3285</v>
      </c>
      <c r="B443" s="28">
        <v>1.3455213677929165</v>
      </c>
      <c r="C443" s="28">
        <v>1.5538833889114156</v>
      </c>
      <c r="D443" s="28">
        <v>1.1829325542433766</v>
      </c>
      <c r="E443" s="28">
        <v>1.3473653165177792</v>
      </c>
      <c r="F443" s="28">
        <v>1.3484892909794801</v>
      </c>
      <c r="G443" s="28">
        <v>1.1428972202574978</v>
      </c>
      <c r="H443" s="28">
        <v>1.2356773620313999</v>
      </c>
      <c r="I443" s="28">
        <v>1.3798187039704752</v>
      </c>
      <c r="J443" s="28">
        <v>1.3923962557247935</v>
      </c>
      <c r="K443" s="28">
        <v>1.2779247247143757</v>
      </c>
      <c r="L443" s="28">
        <v>1.4314957031897511</v>
      </c>
      <c r="M443" s="28">
        <v>1.4630422459706058</v>
      </c>
      <c r="N443" s="28">
        <v>1.2707963419068773</v>
      </c>
      <c r="O443" s="28">
        <v>1.4385786712775093</v>
      </c>
      <c r="P443" s="28">
        <v>1.2831420006656116</v>
      </c>
      <c r="Q443" s="28">
        <v>1.6115773625601082</v>
      </c>
      <c r="R443" s="28">
        <v>1.7030646529929248</v>
      </c>
      <c r="S443" s="28">
        <v>1.5924040963529684</v>
      </c>
      <c r="T443" s="28">
        <v>1.2934765899104459</v>
      </c>
    </row>
    <row r="444" spans="1:20" x14ac:dyDescent="0.15">
      <c r="A444" s="28" t="s">
        <v>3286</v>
      </c>
      <c r="B444" s="28">
        <v>1.3336418719539915</v>
      </c>
      <c r="C444" s="28">
        <v>1.4036610868052819</v>
      </c>
      <c r="D444" s="28">
        <v>1.2747743573093142</v>
      </c>
      <c r="E444" s="28">
        <v>1.3474546011618154</v>
      </c>
      <c r="F444" s="28">
        <v>1.2233905243634902</v>
      </c>
      <c r="G444" s="28">
        <v>1.1915974978166215</v>
      </c>
      <c r="H444" s="28">
        <v>1.3567117563437827</v>
      </c>
      <c r="I444" s="28">
        <v>1.4935838803563961</v>
      </c>
      <c r="J444" s="28">
        <v>1.241875489942228</v>
      </c>
      <c r="K444" s="28">
        <v>1.2029940425384096</v>
      </c>
      <c r="L444" s="28">
        <v>1.3647362699607537</v>
      </c>
      <c r="M444" s="28">
        <v>1.3818824937059973</v>
      </c>
      <c r="N444" s="28">
        <v>1.2094872805707875</v>
      </c>
      <c r="O444" s="28">
        <v>1.4233715464035255</v>
      </c>
      <c r="P444" s="28">
        <v>1.3018267041483278</v>
      </c>
      <c r="Q444" s="28">
        <v>1.4276155750021062</v>
      </c>
      <c r="R444" s="28">
        <v>1.4125556356107414</v>
      </c>
      <c r="S444" s="28">
        <v>1.4240849730641052</v>
      </c>
      <c r="T444" s="28">
        <v>1.2560645272644644</v>
      </c>
    </row>
    <row r="445" spans="1:20" x14ac:dyDescent="0.15">
      <c r="A445" s="28" t="s">
        <v>3287</v>
      </c>
      <c r="B445" s="28">
        <v>1.3314275743827981</v>
      </c>
      <c r="C445" s="28">
        <v>1.3938600180252008</v>
      </c>
      <c r="D445" s="28">
        <v>1.2554361123267719</v>
      </c>
      <c r="E445" s="28">
        <v>1.3735652484705583</v>
      </c>
      <c r="F445" s="28">
        <v>1.3348869032636959</v>
      </c>
      <c r="G445" s="28">
        <v>1.3002338645583604</v>
      </c>
      <c r="H445" s="28">
        <v>1.3405818856024154</v>
      </c>
      <c r="I445" s="28">
        <v>1.5207706831755161</v>
      </c>
      <c r="J445" s="28">
        <v>1.3822144507101672</v>
      </c>
      <c r="K445" s="28">
        <v>1.3035548590766628</v>
      </c>
      <c r="L445" s="28">
        <v>1.2791032088746204</v>
      </c>
      <c r="M445" s="28">
        <v>1.361831630259549</v>
      </c>
      <c r="N445" s="28">
        <v>1.1220882993376562</v>
      </c>
      <c r="O445" s="28">
        <v>1.4514391393073791</v>
      </c>
      <c r="P445" s="28">
        <v>1.2103850550656445</v>
      </c>
      <c r="Q445" s="28">
        <v>1.4422479620532702</v>
      </c>
      <c r="R445" s="28">
        <v>1.4462744802590448</v>
      </c>
      <c r="S445" s="28">
        <v>1.5152239490793011</v>
      </c>
      <c r="T445" s="28">
        <v>1.2282551777134634</v>
      </c>
    </row>
    <row r="446" spans="1:20" x14ac:dyDescent="0.15">
      <c r="A446" s="28" t="s">
        <v>3288</v>
      </c>
      <c r="B446" s="28">
        <v>1.3238836674668979</v>
      </c>
      <c r="C446" s="28">
        <v>1.2624480500048951</v>
      </c>
      <c r="D446" s="28">
        <v>1.3941720908728541</v>
      </c>
      <c r="E446" s="28">
        <v>1.296483459414322</v>
      </c>
      <c r="F446" s="28">
        <v>1.2065081216310893</v>
      </c>
      <c r="G446" s="28">
        <v>1.3048753425716082</v>
      </c>
      <c r="H446" s="28">
        <v>1.3279618684901595</v>
      </c>
      <c r="I446" s="28">
        <v>1.3506441629712618</v>
      </c>
      <c r="J446" s="28">
        <v>1.1913850489855511</v>
      </c>
      <c r="K446" s="28">
        <v>1.2757143738536996</v>
      </c>
      <c r="L446" s="28">
        <v>1.3599398339193456</v>
      </c>
      <c r="M446" s="28">
        <v>1.2538453982168714</v>
      </c>
      <c r="N446" s="28">
        <v>1.3355880346268625</v>
      </c>
      <c r="O446" s="28">
        <v>1.2729032550089829</v>
      </c>
      <c r="P446" s="28">
        <v>1.4052218978550386</v>
      </c>
      <c r="Q446" s="28">
        <v>1.3159078717295423</v>
      </c>
      <c r="R446" s="28">
        <v>1.3176600034910348</v>
      </c>
      <c r="S446" s="28">
        <v>1.2909275424089965</v>
      </c>
      <c r="T446" s="28">
        <v>1.2433795240408951</v>
      </c>
    </row>
    <row r="447" spans="1:20" x14ac:dyDescent="0.15">
      <c r="A447" s="28" t="s">
        <v>3289</v>
      </c>
      <c r="B447" s="28">
        <v>1.3213044859943193</v>
      </c>
      <c r="C447" s="28">
        <v>1.3169291424742473</v>
      </c>
      <c r="D447" s="28">
        <v>1.3754807229441837</v>
      </c>
      <c r="E447" s="28">
        <v>1.3210007117669123</v>
      </c>
      <c r="F447" s="28">
        <v>1.2735789346475495</v>
      </c>
      <c r="G447" s="28">
        <v>1.2453977227104733</v>
      </c>
      <c r="H447" s="28">
        <v>1.2632280335872628</v>
      </c>
      <c r="I447" s="28">
        <v>1.3941612910407641</v>
      </c>
      <c r="J447" s="28">
        <v>1.1556378043840152</v>
      </c>
      <c r="K447" s="28">
        <v>1.2413081127315824</v>
      </c>
      <c r="L447" s="28">
        <v>1.432633157901974</v>
      </c>
      <c r="M447" s="28">
        <v>1.3173968113936863</v>
      </c>
      <c r="N447" s="28">
        <v>1.2129481694129001</v>
      </c>
      <c r="O447" s="28">
        <v>1.3017155461171941</v>
      </c>
      <c r="P447" s="28">
        <v>1.3229248704981729</v>
      </c>
      <c r="Q447" s="28">
        <v>1.3496920399278944</v>
      </c>
      <c r="R447" s="28">
        <v>1.3417889166178765</v>
      </c>
      <c r="S447" s="28">
        <v>1.3958594942790252</v>
      </c>
      <c r="T447" s="28">
        <v>1.2580865445945904</v>
      </c>
    </row>
    <row r="448" spans="1:20" x14ac:dyDescent="0.15">
      <c r="A448" s="28" t="s">
        <v>3290</v>
      </c>
      <c r="B448" s="28">
        <v>1.315278314776023</v>
      </c>
      <c r="C448" s="28">
        <v>1.2671007817371318</v>
      </c>
      <c r="D448" s="28">
        <v>1.3507715928158992</v>
      </c>
      <c r="E448" s="28">
        <v>1.1997399731441469</v>
      </c>
      <c r="F448" s="28">
        <v>1.2260683086043727</v>
      </c>
      <c r="G448" s="28">
        <v>1.1774647391861282</v>
      </c>
      <c r="H448" s="28">
        <v>1.3950044245680078</v>
      </c>
      <c r="I448" s="28">
        <v>1.3982498571372699</v>
      </c>
      <c r="J448" s="28">
        <v>1.2360285084708498</v>
      </c>
      <c r="K448" s="28">
        <v>1.1285173507843085</v>
      </c>
      <c r="L448" s="28">
        <v>1.2648060711560596</v>
      </c>
      <c r="M448" s="28">
        <v>1.1792139073862442</v>
      </c>
      <c r="N448" s="28">
        <v>1.3976031015575443</v>
      </c>
      <c r="O448" s="28">
        <v>1.2606289253449741</v>
      </c>
      <c r="P448" s="28">
        <v>1.3790569506536838</v>
      </c>
      <c r="Q448" s="28">
        <v>1.3356041592980583</v>
      </c>
      <c r="R448" s="28">
        <v>1.2876371046757462</v>
      </c>
      <c r="S448" s="28">
        <v>1.3493757840109188</v>
      </c>
      <c r="T448" s="28">
        <v>1.3287037591534219</v>
      </c>
    </row>
    <row r="449" spans="1:20" x14ac:dyDescent="0.15">
      <c r="A449" s="28" t="s">
        <v>3291</v>
      </c>
      <c r="B449" s="28">
        <v>1.3111486154858951</v>
      </c>
      <c r="C449" s="28">
        <v>1.2405745453037369</v>
      </c>
      <c r="D449" s="28">
        <v>1.4218005243838472</v>
      </c>
      <c r="E449" s="28">
        <v>1.2088924792890261</v>
      </c>
      <c r="F449" s="28">
        <v>1.1892681090274437</v>
      </c>
      <c r="G449" s="28">
        <v>1.2770533803435</v>
      </c>
      <c r="H449" s="28">
        <v>1.2799545962363783</v>
      </c>
      <c r="I449" s="28">
        <v>1.3059218917227133</v>
      </c>
      <c r="J449" s="28">
        <v>1.2381947939196112</v>
      </c>
      <c r="K449" s="28">
        <v>1.2270846843972476</v>
      </c>
      <c r="L449" s="28">
        <v>1.3386755855597183</v>
      </c>
      <c r="M449" s="28">
        <v>1.1916684407607594</v>
      </c>
      <c r="N449" s="28">
        <v>1.5310541720756985</v>
      </c>
      <c r="O449" s="28">
        <v>1.2736085223924878</v>
      </c>
      <c r="P449" s="28">
        <v>1.3631416489576511</v>
      </c>
      <c r="Q449" s="28">
        <v>1.3226847907811039</v>
      </c>
      <c r="R449" s="28">
        <v>1.2843667902616176</v>
      </c>
      <c r="S449" s="28">
        <v>1.2994455652447823</v>
      </c>
      <c r="T449" s="28">
        <v>1.2972571743908046</v>
      </c>
    </row>
    <row r="450" spans="1:20" x14ac:dyDescent="0.15">
      <c r="A450" s="28" t="s">
        <v>3292</v>
      </c>
      <c r="B450" s="28">
        <v>1.3096024119768286</v>
      </c>
      <c r="C450" s="28">
        <v>1.3259230296511346</v>
      </c>
      <c r="D450" s="28">
        <v>1.3274031388050069</v>
      </c>
      <c r="E450" s="28">
        <v>1.2911934963405984</v>
      </c>
      <c r="F450" s="28">
        <v>1.2876757155720595</v>
      </c>
      <c r="G450" s="28">
        <v>1.2578977376935072</v>
      </c>
      <c r="H450" s="28">
        <v>1.2939949025052895</v>
      </c>
      <c r="I450" s="28">
        <v>1.4037771881424768</v>
      </c>
      <c r="J450" s="28">
        <v>1.252073819791772</v>
      </c>
      <c r="K450" s="28">
        <v>1.2393431718477275</v>
      </c>
      <c r="L450" s="28">
        <v>1.3874605596015968</v>
      </c>
      <c r="M450" s="28">
        <v>1.2488943877269032</v>
      </c>
      <c r="N450" s="28">
        <v>1.2584899355806558</v>
      </c>
      <c r="O450" s="28">
        <v>1.3636949129698908</v>
      </c>
      <c r="P450" s="28">
        <v>1.2365534439528756</v>
      </c>
      <c r="Q450" s="28">
        <v>1.3411977230351351</v>
      </c>
      <c r="R450" s="28">
        <v>1.3339311034989425</v>
      </c>
      <c r="S450" s="28">
        <v>1.3863320094028844</v>
      </c>
      <c r="T450" s="28">
        <v>1.2928468455103979</v>
      </c>
    </row>
    <row r="451" spans="1:20" x14ac:dyDescent="0.15">
      <c r="A451" s="28" t="s">
        <v>3293</v>
      </c>
      <c r="B451" s="28">
        <v>1.3086605437209218</v>
      </c>
      <c r="C451" s="28">
        <v>1.3314138410816034</v>
      </c>
      <c r="D451" s="28">
        <v>1.2835372093376785</v>
      </c>
      <c r="E451" s="28">
        <v>1.3518797752287719</v>
      </c>
      <c r="F451" s="28">
        <v>1.3030337961409999</v>
      </c>
      <c r="G451" s="28">
        <v>1.2862674301323178</v>
      </c>
      <c r="H451" s="28">
        <v>1.1909407745850624</v>
      </c>
      <c r="I451" s="28">
        <v>1.3534235564770738</v>
      </c>
      <c r="J451" s="28">
        <v>1.1212915054320647</v>
      </c>
      <c r="K451" s="28">
        <v>1.2785600525769003</v>
      </c>
      <c r="L451" s="28">
        <v>1.4242505629854794</v>
      </c>
      <c r="M451" s="28">
        <v>1.2543343488094387</v>
      </c>
      <c r="N451" s="28">
        <v>1.11612454655424</v>
      </c>
      <c r="O451" s="28">
        <v>1.2786407728011004</v>
      </c>
      <c r="P451" s="28">
        <v>1.2895637411868919</v>
      </c>
      <c r="Q451" s="28">
        <v>1.444908677393193</v>
      </c>
      <c r="R451" s="28">
        <v>1.4446533138781976</v>
      </c>
      <c r="S451" s="28">
        <v>1.4262129327458328</v>
      </c>
      <c r="T451" s="28">
        <v>1.3313626041299989</v>
      </c>
    </row>
    <row r="452" spans="1:20" x14ac:dyDescent="0.15">
      <c r="A452" s="28" t="s">
        <v>3294</v>
      </c>
      <c r="B452" s="28">
        <v>1.30599061574061</v>
      </c>
      <c r="C452" s="28">
        <v>1.2583933852523814</v>
      </c>
      <c r="D452" s="28">
        <v>1.3955640443730435</v>
      </c>
      <c r="E452" s="28">
        <v>1.2668237576873274</v>
      </c>
      <c r="F452" s="28">
        <v>1.2151424251453253</v>
      </c>
      <c r="G452" s="28">
        <v>1.2756907616329285</v>
      </c>
      <c r="H452" s="28">
        <v>1.2788454959721149</v>
      </c>
      <c r="I452" s="28">
        <v>1.3594722954548391</v>
      </c>
      <c r="J452" s="28">
        <v>1.2448186913472432</v>
      </c>
      <c r="K452" s="28">
        <v>1.3289727697240488</v>
      </c>
      <c r="L452" s="28">
        <v>1.2919344058824811</v>
      </c>
      <c r="M452" s="28">
        <v>1.2598058686884301</v>
      </c>
      <c r="N452" s="28">
        <v>1.3737651271951952</v>
      </c>
      <c r="O452" s="28">
        <v>1.1888827390897032</v>
      </c>
      <c r="P452" s="28">
        <v>1.3637333111027194</v>
      </c>
      <c r="Q452" s="28">
        <v>1.2743928370543232</v>
      </c>
      <c r="R452" s="28">
        <v>1.2203294733558776</v>
      </c>
      <c r="S452" s="28">
        <v>1.2662839184900478</v>
      </c>
      <c r="T452" s="28">
        <v>1.2058945144435151</v>
      </c>
    </row>
    <row r="453" spans="1:20" x14ac:dyDescent="0.15">
      <c r="A453" s="28" t="s">
        <v>3295</v>
      </c>
      <c r="B453" s="28">
        <v>1.3046468647622862</v>
      </c>
      <c r="C453" s="28">
        <v>1.2807742003433589</v>
      </c>
      <c r="D453" s="28">
        <v>1.2827252303291188</v>
      </c>
      <c r="E453" s="28">
        <v>1.3624765316157421</v>
      </c>
      <c r="F453" s="28">
        <v>1.2630482369744045</v>
      </c>
      <c r="G453" s="28">
        <v>1.5140919912112081</v>
      </c>
      <c r="H453" s="28">
        <v>1.664872569346268</v>
      </c>
      <c r="I453" s="28">
        <v>1.3065129961999919</v>
      </c>
      <c r="J453" s="28">
        <v>1.2124766561288833</v>
      </c>
      <c r="K453" s="28">
        <v>1.3931227093136465</v>
      </c>
      <c r="L453" s="28">
        <v>1.4481543506822179</v>
      </c>
      <c r="M453" s="28">
        <v>1.2399923809251152</v>
      </c>
      <c r="N453" s="28">
        <v>1.2048679217789691</v>
      </c>
      <c r="O453" s="28">
        <v>1.2896578799712064</v>
      </c>
      <c r="P453" s="28">
        <v>1.1075543239446359</v>
      </c>
      <c r="Q453" s="28">
        <v>1.3112259859310675</v>
      </c>
      <c r="R453" s="28">
        <v>1.351028963733506</v>
      </c>
      <c r="S453" s="28">
        <v>1.3008334219188744</v>
      </c>
      <c r="T453" s="28">
        <v>1.3980036938393399</v>
      </c>
    </row>
    <row r="454" spans="1:20" x14ac:dyDescent="0.15">
      <c r="A454" s="28" t="s">
        <v>3296</v>
      </c>
      <c r="B454" s="28">
        <v>1.3036967444363154</v>
      </c>
      <c r="C454" s="28">
        <v>1.3468176624137886</v>
      </c>
      <c r="D454" s="28">
        <v>1.24811081839699</v>
      </c>
      <c r="E454" s="28">
        <v>1.3116925304713982</v>
      </c>
      <c r="F454" s="28">
        <v>1.2747729638246246</v>
      </c>
      <c r="G454" s="28">
        <v>1.2722003154949981</v>
      </c>
      <c r="H454" s="28">
        <v>1.571535695823103</v>
      </c>
      <c r="I454" s="28">
        <v>1.4055185304744815</v>
      </c>
      <c r="J454" s="28">
        <v>1.2706767059069004</v>
      </c>
      <c r="K454" s="28">
        <v>1.2511005141035367</v>
      </c>
      <c r="L454" s="28">
        <v>1.3839656104237554</v>
      </c>
      <c r="M454" s="28">
        <v>1.2965327399700142</v>
      </c>
      <c r="N454" s="28">
        <v>1.0747451237360024</v>
      </c>
      <c r="O454" s="28">
        <v>1.3169656318669587</v>
      </c>
      <c r="P454" s="28">
        <v>1.2029114043935314</v>
      </c>
      <c r="Q454" s="28">
        <v>1.3677733104469871</v>
      </c>
      <c r="R454" s="28">
        <v>1.4064674293124344</v>
      </c>
      <c r="S454" s="28">
        <v>1.4053741700422393</v>
      </c>
      <c r="T454" s="28">
        <v>1.2454181161932634</v>
      </c>
    </row>
    <row r="455" spans="1:20" x14ac:dyDescent="0.15">
      <c r="A455" s="28" t="s">
        <v>3297</v>
      </c>
      <c r="B455" s="28">
        <v>1.3013150242481957</v>
      </c>
      <c r="C455" s="28">
        <v>1.1836315486315394</v>
      </c>
      <c r="D455" s="28">
        <v>1.4367711221200146</v>
      </c>
      <c r="E455" s="28">
        <v>1.307711096232328</v>
      </c>
      <c r="F455" s="28">
        <v>1.3306049508409088</v>
      </c>
      <c r="G455" s="28">
        <v>1.3117254614496716</v>
      </c>
      <c r="H455" s="28">
        <v>1.163649212557837</v>
      </c>
      <c r="I455" s="28">
        <v>1.1942546554922564</v>
      </c>
      <c r="J455" s="28">
        <v>1.1662833538899982</v>
      </c>
      <c r="K455" s="28">
        <v>1.3904106044879634</v>
      </c>
      <c r="L455" s="28">
        <v>1.3498737956157858</v>
      </c>
      <c r="M455" s="28">
        <v>1.3986977590130059</v>
      </c>
      <c r="N455" s="28">
        <v>1.240796300371015</v>
      </c>
      <c r="O455" s="28">
        <v>1.2996774375535025</v>
      </c>
      <c r="P455" s="28">
        <v>1.4083800844070946</v>
      </c>
      <c r="Q455" s="28">
        <v>1.3520569696651958</v>
      </c>
      <c r="R455" s="28">
        <v>1.4336513373535447</v>
      </c>
      <c r="S455" s="28">
        <v>1.382419497875949</v>
      </c>
      <c r="T455" s="28">
        <v>1.1739467726645358</v>
      </c>
    </row>
    <row r="456" spans="1:20" x14ac:dyDescent="0.15">
      <c r="A456" s="28" t="s">
        <v>3298</v>
      </c>
      <c r="B456" s="28">
        <v>1.3001264321030119</v>
      </c>
      <c r="C456" s="28">
        <v>1.2028934189969098</v>
      </c>
      <c r="D456" s="28">
        <v>1.3537041083371171</v>
      </c>
      <c r="E456" s="28">
        <v>1.191464445643982</v>
      </c>
      <c r="F456" s="28">
        <v>1.1871017020083305</v>
      </c>
      <c r="G456" s="28">
        <v>1.2464530506136136</v>
      </c>
      <c r="H456" s="28">
        <v>1.0985782242419992</v>
      </c>
      <c r="I456" s="28">
        <v>1.3034504574502588</v>
      </c>
      <c r="J456" s="28">
        <v>1.1469408858422474</v>
      </c>
      <c r="K456" s="28">
        <v>1.1375865106410179</v>
      </c>
      <c r="L456" s="28">
        <v>1.2808418546359981</v>
      </c>
      <c r="M456" s="28">
        <v>1.2537071172588614</v>
      </c>
      <c r="N456" s="28">
        <v>1.2492849627745808</v>
      </c>
      <c r="O456" s="28">
        <v>1.0488486261318861</v>
      </c>
      <c r="P456" s="28">
        <v>1.5141018378519762</v>
      </c>
      <c r="Q456" s="28">
        <v>1.366387746308471</v>
      </c>
      <c r="R456" s="28">
        <v>1.3273979980148696</v>
      </c>
      <c r="S456" s="28">
        <v>1.4105325880006796</v>
      </c>
      <c r="T456" s="28">
        <v>1.285213513544015</v>
      </c>
    </row>
    <row r="457" spans="1:20" x14ac:dyDescent="0.15">
      <c r="A457" s="28" t="s">
        <v>3299</v>
      </c>
      <c r="B457" s="28">
        <v>1.2985460742730035</v>
      </c>
      <c r="C457" s="28">
        <v>1.3471737088047016</v>
      </c>
      <c r="D457" s="28">
        <v>1.3454639069313301</v>
      </c>
      <c r="E457" s="28">
        <v>1.3579423157567658</v>
      </c>
      <c r="F457" s="28">
        <v>1.3164014097133794</v>
      </c>
      <c r="G457" s="28">
        <v>1.3657596640599536</v>
      </c>
      <c r="H457" s="28">
        <v>1.3427681230928878</v>
      </c>
      <c r="I457" s="28">
        <v>1.2690164688725143</v>
      </c>
      <c r="J457" s="28">
        <v>1.1846539831957641</v>
      </c>
      <c r="K457" s="28">
        <v>1.3725156014804574</v>
      </c>
      <c r="L457" s="28">
        <v>1.3405633766892056</v>
      </c>
      <c r="M457" s="28">
        <v>1.3561395532481908</v>
      </c>
      <c r="N457" s="28">
        <v>1.1302316961277283</v>
      </c>
      <c r="O457" s="28">
        <v>1.420054239825594</v>
      </c>
      <c r="P457" s="28">
        <v>1.2850981384021929</v>
      </c>
      <c r="Q457" s="28">
        <v>1.3043139448342691</v>
      </c>
      <c r="R457" s="28">
        <v>1.2265466731594197</v>
      </c>
      <c r="S457" s="28">
        <v>1.2982265177935146</v>
      </c>
      <c r="T457" s="28">
        <v>1.219355001807376</v>
      </c>
    </row>
    <row r="458" spans="1:20" x14ac:dyDescent="0.15">
      <c r="A458" s="28" t="s">
        <v>3300</v>
      </c>
      <c r="B458" s="28">
        <v>1.292557554517157</v>
      </c>
      <c r="C458" s="28">
        <v>1.2802991621293049</v>
      </c>
      <c r="D458" s="28">
        <v>1.3581279079909057</v>
      </c>
      <c r="E458" s="28">
        <v>1.330002436326879</v>
      </c>
      <c r="F458" s="28">
        <v>1.2773912620731134</v>
      </c>
      <c r="G458" s="28">
        <v>1.3107170278599169</v>
      </c>
      <c r="H458" s="28">
        <v>1.3182521342192619</v>
      </c>
      <c r="I458" s="28">
        <v>1.3218762597648819</v>
      </c>
      <c r="J458" s="28">
        <v>1.2188831126664776</v>
      </c>
      <c r="K458" s="28">
        <v>1.3063804893798303</v>
      </c>
      <c r="L458" s="28">
        <v>1.3485898231190858</v>
      </c>
      <c r="M458" s="28">
        <v>1.3296443052623501</v>
      </c>
      <c r="N458" s="28">
        <v>1.2783914804273651</v>
      </c>
      <c r="O458" s="28">
        <v>1.3168032485977379</v>
      </c>
      <c r="P458" s="28">
        <v>1.2448702529264506</v>
      </c>
      <c r="Q458" s="28">
        <v>1.2725250699650328</v>
      </c>
      <c r="R458" s="28">
        <v>1.2384793154186353</v>
      </c>
      <c r="S458" s="28">
        <v>1.3024549805415291</v>
      </c>
      <c r="T458" s="28">
        <v>1.2330049497566973</v>
      </c>
    </row>
    <row r="459" spans="1:20" x14ac:dyDescent="0.15">
      <c r="A459" s="28" t="s">
        <v>3301</v>
      </c>
      <c r="B459" s="28">
        <v>1.2890572962042279</v>
      </c>
      <c r="C459" s="28">
        <v>1.3658052910205722</v>
      </c>
      <c r="D459" s="28">
        <v>1.3428452516031384</v>
      </c>
      <c r="E459" s="28">
        <v>1.2829162647093031</v>
      </c>
      <c r="F459" s="28">
        <v>1.266208960535925</v>
      </c>
      <c r="G459" s="28">
        <v>1.192595288488655</v>
      </c>
      <c r="H459" s="28">
        <v>1.4300405959219697</v>
      </c>
      <c r="I459" s="28">
        <v>1.3604143179946446</v>
      </c>
      <c r="J459" s="28">
        <v>1.3607123772997984</v>
      </c>
      <c r="K459" s="28">
        <v>1.2526722155850503</v>
      </c>
      <c r="L459" s="28">
        <v>1.3612986566718428</v>
      </c>
      <c r="M459" s="28">
        <v>1.2884038468765131</v>
      </c>
      <c r="N459" s="28">
        <v>1.1829976278164647</v>
      </c>
      <c r="O459" s="28">
        <v>1.3618215082409724</v>
      </c>
      <c r="P459" s="28">
        <v>1.1698723448088792</v>
      </c>
      <c r="Q459" s="28">
        <v>1.3572171123792012</v>
      </c>
      <c r="R459" s="28">
        <v>1.3172262359223272</v>
      </c>
      <c r="S459" s="28">
        <v>1.3656974473578418</v>
      </c>
      <c r="T459" s="28">
        <v>1.2136475303667629</v>
      </c>
    </row>
    <row r="460" spans="1:20" x14ac:dyDescent="0.15">
      <c r="A460" s="28" t="s">
        <v>3302</v>
      </c>
      <c r="B460" s="28">
        <v>1.2803093708447488</v>
      </c>
      <c r="C460" s="28">
        <v>1.2896042899038436</v>
      </c>
      <c r="D460" s="28">
        <v>1.3710438874606303</v>
      </c>
      <c r="E460" s="28">
        <v>1.3323001098805682</v>
      </c>
      <c r="F460" s="28">
        <v>1.3171911345828247</v>
      </c>
      <c r="G460" s="28">
        <v>1.3330026463179301</v>
      </c>
      <c r="H460" s="28">
        <v>1.4354366095706343</v>
      </c>
      <c r="I460" s="28">
        <v>1.2784888949533042</v>
      </c>
      <c r="J460" s="28">
        <v>1.207788695285186</v>
      </c>
      <c r="K460" s="28">
        <v>1.4712562939055907</v>
      </c>
      <c r="L460" s="28">
        <v>1.2585233361029449</v>
      </c>
      <c r="M460" s="28">
        <v>1.3920180679477012</v>
      </c>
      <c r="N460" s="28">
        <v>1.3214311487596828</v>
      </c>
      <c r="O460" s="28">
        <v>1.3534566784124018</v>
      </c>
      <c r="P460" s="28">
        <v>1.1249134881039904</v>
      </c>
      <c r="Q460" s="28">
        <v>1.3045065884748488</v>
      </c>
      <c r="R460" s="28">
        <v>1.2969890764757588</v>
      </c>
      <c r="S460" s="28">
        <v>1.2911095881652852</v>
      </c>
      <c r="T460" s="28">
        <v>1.2732298967628124</v>
      </c>
    </row>
    <row r="461" spans="1:20" x14ac:dyDescent="0.15">
      <c r="A461" s="28" t="s">
        <v>3303</v>
      </c>
      <c r="B461" s="28">
        <v>1.2730999428046994</v>
      </c>
      <c r="C461" s="28">
        <v>1.2364537027123936</v>
      </c>
      <c r="D461" s="28">
        <v>1.3356699462160007</v>
      </c>
      <c r="E461" s="28">
        <v>1.1628388088943913</v>
      </c>
      <c r="F461" s="28">
        <v>1.2293204638452535</v>
      </c>
      <c r="G461" s="28">
        <v>1.2230170534559659</v>
      </c>
      <c r="H461" s="28">
        <v>1.2393619191780034</v>
      </c>
      <c r="I461" s="28">
        <v>1.1617372438878315</v>
      </c>
      <c r="J461" s="28">
        <v>1.227106619105611</v>
      </c>
      <c r="K461" s="28">
        <v>1.0542799046184566</v>
      </c>
      <c r="L461" s="28">
        <v>1.3602783919883457</v>
      </c>
      <c r="M461" s="28">
        <v>1.1621814314224332</v>
      </c>
      <c r="N461" s="28">
        <v>1.4427622259474158</v>
      </c>
      <c r="O461" s="28">
        <v>1.215436606548399</v>
      </c>
      <c r="P461" s="28">
        <v>1.3927428584225197</v>
      </c>
      <c r="Q461" s="28">
        <v>1.2860228199847776</v>
      </c>
      <c r="R461" s="28">
        <v>1.2768945445496953</v>
      </c>
      <c r="S461" s="28">
        <v>1.232595003239596</v>
      </c>
      <c r="T461" s="28">
        <v>1.3252228108308099</v>
      </c>
    </row>
    <row r="462" spans="1:20" x14ac:dyDescent="0.15">
      <c r="A462" s="28" t="s">
        <v>3304</v>
      </c>
      <c r="B462" s="28">
        <v>1.2698320735716309</v>
      </c>
      <c r="C462" s="28">
        <v>1.2186564420684978</v>
      </c>
      <c r="D462" s="28">
        <v>1.3104438856403313</v>
      </c>
      <c r="E462" s="28">
        <v>1.2583756882420469</v>
      </c>
      <c r="F462" s="28">
        <v>1.2221736279668309</v>
      </c>
      <c r="G462" s="28">
        <v>1.2842418282911423</v>
      </c>
      <c r="H462" s="28">
        <v>1.2795384724954879</v>
      </c>
      <c r="I462" s="28">
        <v>1.3536870786163788</v>
      </c>
      <c r="J462" s="28">
        <v>1.1492481587920806</v>
      </c>
      <c r="K462" s="28">
        <v>1.3554850387376796</v>
      </c>
      <c r="L462" s="28">
        <v>1.2856212630535988</v>
      </c>
      <c r="M462" s="28">
        <v>1.2196737069251222</v>
      </c>
      <c r="N462" s="28">
        <v>1.2542238882429948</v>
      </c>
      <c r="O462" s="28">
        <v>1.2719824941707263</v>
      </c>
      <c r="P462" s="28">
        <v>1.2523802826338062</v>
      </c>
      <c r="Q462" s="28">
        <v>1.2979696700703278</v>
      </c>
      <c r="R462" s="28">
        <v>1.2594316215181773</v>
      </c>
      <c r="S462" s="28">
        <v>1.3101623990984612</v>
      </c>
      <c r="T462" s="28">
        <v>1.16309377769492</v>
      </c>
    </row>
    <row r="463" spans="1:20" x14ac:dyDescent="0.15">
      <c r="A463" s="28" t="s">
        <v>3305</v>
      </c>
      <c r="B463" s="28">
        <v>1.2680850192726292</v>
      </c>
      <c r="C463" s="28">
        <v>1.1349774831005965</v>
      </c>
      <c r="D463" s="28">
        <v>1.3302851925981032</v>
      </c>
      <c r="E463" s="28">
        <v>1.1784304386175435</v>
      </c>
      <c r="F463" s="28">
        <v>1.151158442647477</v>
      </c>
      <c r="G463" s="28">
        <v>1.2046975512758331</v>
      </c>
      <c r="H463" s="28">
        <v>1.3150186451078025</v>
      </c>
      <c r="I463" s="28">
        <v>1.2995226900072148</v>
      </c>
      <c r="J463" s="28">
        <v>1.1900443820967839</v>
      </c>
      <c r="K463" s="28">
        <v>1.1254147352763957</v>
      </c>
      <c r="L463" s="28">
        <v>1.2615009891584881</v>
      </c>
      <c r="M463" s="28">
        <v>1.1353473422590938</v>
      </c>
      <c r="N463" s="28">
        <v>1.4024216905343094</v>
      </c>
      <c r="O463" s="28">
        <v>1.202666259721209</v>
      </c>
      <c r="P463" s="28">
        <v>1.3686615247698912</v>
      </c>
      <c r="Q463" s="28">
        <v>1.2520571782576158</v>
      </c>
      <c r="R463" s="28">
        <v>1.2128416611744421</v>
      </c>
      <c r="S463" s="28">
        <v>1.3332692467301797</v>
      </c>
      <c r="T463" s="28">
        <v>1.22955141005777</v>
      </c>
    </row>
    <row r="464" spans="1:20" x14ac:dyDescent="0.15">
      <c r="A464" s="28" t="s">
        <v>3306</v>
      </c>
      <c r="B464" s="28">
        <v>1.2639483604267066</v>
      </c>
      <c r="C464" s="28">
        <v>1.2258785556041336</v>
      </c>
      <c r="D464" s="28">
        <v>1.3506933382030404</v>
      </c>
      <c r="E464" s="28">
        <v>1.2418511881020795</v>
      </c>
      <c r="F464" s="28">
        <v>1.246744501858345</v>
      </c>
      <c r="G464" s="28">
        <v>1.2300970596037042</v>
      </c>
      <c r="H464" s="28">
        <v>1.3839476015457171</v>
      </c>
      <c r="I464" s="28">
        <v>1.3309185872727733</v>
      </c>
      <c r="J464" s="28">
        <v>1.2397156811769225</v>
      </c>
      <c r="K464" s="28">
        <v>1.0982667357560965</v>
      </c>
      <c r="L464" s="28">
        <v>1.2814574927520612</v>
      </c>
      <c r="M464" s="28">
        <v>1.1849905174130284</v>
      </c>
      <c r="N464" s="28">
        <v>1.2210021604927086</v>
      </c>
      <c r="O464" s="28">
        <v>1.2617494044535609</v>
      </c>
      <c r="P464" s="28">
        <v>1.2331686383348088</v>
      </c>
      <c r="Q464" s="28">
        <v>1.2551738201581888</v>
      </c>
      <c r="R464" s="28">
        <v>1.1821626218941383</v>
      </c>
      <c r="S464" s="28">
        <v>1.2661612598391658</v>
      </c>
      <c r="T464" s="28">
        <v>1.2506358864835678</v>
      </c>
    </row>
    <row r="465" spans="1:20" x14ac:dyDescent="0.15">
      <c r="A465" s="28" t="s">
        <v>3307</v>
      </c>
      <c r="B465" s="28">
        <v>1.2617454377416586</v>
      </c>
      <c r="C465" s="28">
        <v>1.2771171949091138</v>
      </c>
      <c r="D465" s="28">
        <v>1.3298864574059861</v>
      </c>
      <c r="E465" s="28">
        <v>1.2958557252141027</v>
      </c>
      <c r="F465" s="28">
        <v>1.2431915366828612</v>
      </c>
      <c r="G465" s="28">
        <v>1.2684687352244415</v>
      </c>
      <c r="H465" s="28">
        <v>1.3325186030974587</v>
      </c>
      <c r="I465" s="28">
        <v>1.358533885015037</v>
      </c>
      <c r="J465" s="28">
        <v>1.143497770254176</v>
      </c>
      <c r="K465" s="28">
        <v>1.305790767249656</v>
      </c>
      <c r="L465" s="28">
        <v>1.3167955656383408</v>
      </c>
      <c r="M465" s="28">
        <v>1.2529734543557949</v>
      </c>
      <c r="N465" s="28">
        <v>1.1113762863125676</v>
      </c>
      <c r="O465" s="28">
        <v>1.2536807602725686</v>
      </c>
      <c r="P465" s="28">
        <v>1.169515975144193</v>
      </c>
      <c r="Q465" s="28">
        <v>1.2863847185003818</v>
      </c>
      <c r="R465" s="28">
        <v>1.2676250483945721</v>
      </c>
      <c r="S465" s="28">
        <v>1.2433206703752369</v>
      </c>
      <c r="T465" s="28">
        <v>1.2141353265675485</v>
      </c>
    </row>
    <row r="466" spans="1:20" x14ac:dyDescent="0.15">
      <c r="A466" s="28" t="s">
        <v>3308</v>
      </c>
      <c r="B466" s="28">
        <v>1.2612047376642441</v>
      </c>
      <c r="C466" s="28">
        <v>1.3044506514985548</v>
      </c>
      <c r="D466" s="28">
        <v>1.2421847499909502</v>
      </c>
      <c r="E466" s="28">
        <v>1.345543133525509</v>
      </c>
      <c r="F466" s="28">
        <v>1.2938478080209841</v>
      </c>
      <c r="G466" s="28">
        <v>1.2399540869427139</v>
      </c>
      <c r="H466" s="28">
        <v>1.3072657431225856</v>
      </c>
      <c r="I466" s="28">
        <v>1.2683207388948177</v>
      </c>
      <c r="J466" s="28">
        <v>1.2349410398695402</v>
      </c>
      <c r="K466" s="28">
        <v>1.2788846996822851</v>
      </c>
      <c r="L466" s="28">
        <v>1.2387839375815186</v>
      </c>
      <c r="M466" s="28">
        <v>1.3686201789523289</v>
      </c>
      <c r="N466" s="28">
        <v>1.1780294488074441</v>
      </c>
      <c r="O466" s="28">
        <v>1.291048544303701</v>
      </c>
      <c r="P466" s="28">
        <v>1.161987452629458</v>
      </c>
      <c r="Q466" s="28">
        <v>1.3489194263413338</v>
      </c>
      <c r="R466" s="28">
        <v>1.3447187443749211</v>
      </c>
      <c r="S466" s="28">
        <v>1.3738150665255999</v>
      </c>
      <c r="T466" s="28">
        <v>1.3462294553201597</v>
      </c>
    </row>
    <row r="467" spans="1:20" x14ac:dyDescent="0.15">
      <c r="A467" s="28" t="s">
        <v>3309</v>
      </c>
      <c r="B467" s="28">
        <v>1.2605247649784759</v>
      </c>
      <c r="C467" s="28">
        <v>1.5174872800838899</v>
      </c>
      <c r="D467" s="28">
        <v>1.3062824639238739</v>
      </c>
      <c r="E467" s="28">
        <v>1.1972003440295107</v>
      </c>
      <c r="F467" s="28">
        <v>1.2291799173234905</v>
      </c>
      <c r="G467" s="28">
        <v>0.91843130039581711</v>
      </c>
      <c r="H467" s="28">
        <v>1.5003336431689798</v>
      </c>
      <c r="I467" s="28">
        <v>1.4020587280092072</v>
      </c>
      <c r="J467" s="28">
        <v>1.423529435459143</v>
      </c>
      <c r="K467" s="28">
        <v>1.3139809121596124</v>
      </c>
      <c r="L467" s="28">
        <v>1.3915485244456416</v>
      </c>
      <c r="M467" s="28">
        <v>1.2988697701167677</v>
      </c>
      <c r="N467" s="28">
        <v>1.1724981991445849</v>
      </c>
      <c r="O467" s="28">
        <v>1.2910982254374961</v>
      </c>
      <c r="P467" s="28">
        <v>1.0138589356649119</v>
      </c>
      <c r="Q467" s="28">
        <v>1.3459766531770305</v>
      </c>
      <c r="R467" s="28">
        <v>1.418125067034451</v>
      </c>
      <c r="S467" s="28">
        <v>1.2979483758848538</v>
      </c>
      <c r="T467" s="28">
        <v>1.201839704048433</v>
      </c>
    </row>
    <row r="468" spans="1:20" x14ac:dyDescent="0.15">
      <c r="A468" s="28" t="s">
        <v>3310</v>
      </c>
      <c r="B468" s="28">
        <v>1.2569981998936275</v>
      </c>
      <c r="C468" s="28">
        <v>1.2297243209728979</v>
      </c>
      <c r="D468" s="28">
        <v>1.2811743271663218</v>
      </c>
      <c r="E468" s="28">
        <v>1.2075647962911136</v>
      </c>
      <c r="F468" s="28">
        <v>1.1247262378620575</v>
      </c>
      <c r="G468" s="28">
        <v>1.3359107511004542</v>
      </c>
      <c r="H468" s="28">
        <v>1.321107136895787</v>
      </c>
      <c r="I468" s="28">
        <v>1.3066676682746874</v>
      </c>
      <c r="J468" s="28">
        <v>1.1375588098343576</v>
      </c>
      <c r="K468" s="28">
        <v>1.3250742058169802</v>
      </c>
      <c r="L468" s="28">
        <v>1.2287337085125594</v>
      </c>
      <c r="M468" s="28">
        <v>1.1850271197809759</v>
      </c>
      <c r="N468" s="28">
        <v>1.294509548667407</v>
      </c>
      <c r="O468" s="28">
        <v>1.2135109028655904</v>
      </c>
      <c r="P468" s="28">
        <v>1.2623001532245877</v>
      </c>
      <c r="Q468" s="28">
        <v>1.3044847053702657</v>
      </c>
      <c r="R468" s="28">
        <v>1.2961254910695652</v>
      </c>
      <c r="S468" s="28">
        <v>1.3328372165865123</v>
      </c>
      <c r="T468" s="28">
        <v>1.1762239661799376</v>
      </c>
    </row>
    <row r="469" spans="1:20" x14ac:dyDescent="0.15">
      <c r="A469" s="28" t="s">
        <v>3311</v>
      </c>
      <c r="B469" s="28">
        <v>1.2568180955125337</v>
      </c>
      <c r="C469" s="28">
        <v>1.2557546317903709</v>
      </c>
      <c r="D469" s="28">
        <v>1.2678760460101304</v>
      </c>
      <c r="E469" s="28">
        <v>1.3228765252858861</v>
      </c>
      <c r="F469" s="28">
        <v>1.2233584188865467</v>
      </c>
      <c r="G469" s="28">
        <v>1.195131392746603</v>
      </c>
      <c r="H469" s="28">
        <v>1.1678476037405385</v>
      </c>
      <c r="I469" s="28">
        <v>1.2637732264207702</v>
      </c>
      <c r="J469" s="28">
        <v>1.1891337605878407</v>
      </c>
      <c r="K469" s="28">
        <v>1.2237982464611341</v>
      </c>
      <c r="L469" s="28">
        <v>1.3612798051052244</v>
      </c>
      <c r="M469" s="28">
        <v>1.2455470995345863</v>
      </c>
      <c r="N469" s="28">
        <v>1.1679100584930655</v>
      </c>
      <c r="O469" s="28">
        <v>1.293005292308457</v>
      </c>
      <c r="P469" s="28">
        <v>1.2569970713552572</v>
      </c>
      <c r="Q469" s="28">
        <v>1.3793001265852314</v>
      </c>
      <c r="R469" s="28">
        <v>1.36262481361594</v>
      </c>
      <c r="S469" s="28">
        <v>1.3610230777210908</v>
      </c>
      <c r="T469" s="28">
        <v>1.2032603133743034</v>
      </c>
    </row>
    <row r="470" spans="1:20" x14ac:dyDescent="0.15">
      <c r="A470" s="28" t="s">
        <v>3312</v>
      </c>
      <c r="B470" s="28">
        <v>1.2563692661421577</v>
      </c>
      <c r="C470" s="28">
        <v>1.1833214844945215</v>
      </c>
      <c r="D470" s="28">
        <v>1.3790202006729733</v>
      </c>
      <c r="E470" s="28">
        <v>1.1088596469500243</v>
      </c>
      <c r="F470" s="28">
        <v>1.0876905910801826</v>
      </c>
      <c r="G470" s="28">
        <v>1.2821409223116207</v>
      </c>
      <c r="H470" s="28">
        <v>1.3825389734256193</v>
      </c>
      <c r="I470" s="28">
        <v>1.271403279215003</v>
      </c>
      <c r="J470" s="28">
        <v>1.256461445381289</v>
      </c>
      <c r="K470" s="28">
        <v>1.2447814194239684</v>
      </c>
      <c r="L470" s="28">
        <v>1.1637538000348226</v>
      </c>
      <c r="M470" s="28">
        <v>1.1865520031251939</v>
      </c>
      <c r="N470" s="28">
        <v>1.3017554024722724</v>
      </c>
      <c r="O470" s="28">
        <v>1.0999261006261036</v>
      </c>
      <c r="P470" s="28">
        <v>1.3044843952066423</v>
      </c>
      <c r="Q470" s="28">
        <v>1.244874880434234</v>
      </c>
      <c r="R470" s="28">
        <v>1.2780272388849341</v>
      </c>
      <c r="S470" s="28">
        <v>1.2833288405578602</v>
      </c>
      <c r="T470" s="28">
        <v>1.2595896487139047</v>
      </c>
    </row>
    <row r="471" spans="1:20" x14ac:dyDescent="0.15">
      <c r="A471" s="28" t="s">
        <v>3313</v>
      </c>
      <c r="B471" s="28">
        <v>1.2560061376709608</v>
      </c>
      <c r="C471" s="28">
        <v>1.2181906775002171</v>
      </c>
      <c r="D471" s="28">
        <v>0.9960469917088921</v>
      </c>
      <c r="E471" s="28">
        <v>1.0113984205619078</v>
      </c>
      <c r="F471" s="28">
        <v>1.0355810104380434</v>
      </c>
      <c r="G471" s="28">
        <v>2.1641166455111871</v>
      </c>
      <c r="H471" s="28">
        <v>2.1984613491256302</v>
      </c>
      <c r="I471" s="28">
        <v>1.0179556372969021</v>
      </c>
      <c r="J471" s="28">
        <v>0.83395519717190558</v>
      </c>
      <c r="K471" s="28">
        <v>2.2831600782337276</v>
      </c>
      <c r="L471" s="28">
        <v>1.3462628303825461</v>
      </c>
      <c r="M471" s="28">
        <v>1.0732385059475027</v>
      </c>
      <c r="N471" s="28">
        <v>1.0289442888826474</v>
      </c>
      <c r="O471" s="28">
        <v>0.93467768767986326</v>
      </c>
      <c r="P471" s="28">
        <v>1.168548516362063</v>
      </c>
      <c r="Q471" s="28">
        <v>1.1914254177971724</v>
      </c>
      <c r="R471" s="28">
        <v>1.3139949266059019</v>
      </c>
      <c r="S471" s="28">
        <v>1.2621727697076375</v>
      </c>
      <c r="T471" s="28">
        <v>1.2775523963682527</v>
      </c>
    </row>
    <row r="472" spans="1:20" x14ac:dyDescent="0.15">
      <c r="A472" s="28" t="s">
        <v>3314</v>
      </c>
      <c r="B472" s="28">
        <v>1.2552018532681197</v>
      </c>
      <c r="C472" s="28">
        <v>1.1595735576792627</v>
      </c>
      <c r="D472" s="28">
        <v>1.3267357563480504</v>
      </c>
      <c r="E472" s="28">
        <v>1.1670414514245333</v>
      </c>
      <c r="F472" s="28">
        <v>1.2123694545937047</v>
      </c>
      <c r="G472" s="28">
        <v>1.1707932396491085</v>
      </c>
      <c r="H472" s="28">
        <v>1.2641884331859421</v>
      </c>
      <c r="I472" s="28">
        <v>1.2603742181083071</v>
      </c>
      <c r="J472" s="28">
        <v>1.1881454650109107</v>
      </c>
      <c r="K472" s="28">
        <v>1.069841967440162</v>
      </c>
      <c r="L472" s="28">
        <v>1.2132220875480058</v>
      </c>
      <c r="M472" s="28">
        <v>1.2276102081882205</v>
      </c>
      <c r="N472" s="28">
        <v>1.2962303702254134</v>
      </c>
      <c r="O472" s="28">
        <v>1.1633140504732953</v>
      </c>
      <c r="P472" s="28">
        <v>1.3921710637230096</v>
      </c>
      <c r="Q472" s="28">
        <v>1.2450739942717699</v>
      </c>
      <c r="R472" s="28">
        <v>1.1901903504570903</v>
      </c>
      <c r="S472" s="28">
        <v>1.2299014027795268</v>
      </c>
      <c r="T472" s="28">
        <v>1.2381181340846732</v>
      </c>
    </row>
    <row r="473" spans="1:20" x14ac:dyDescent="0.15">
      <c r="A473" s="28" t="s">
        <v>3315</v>
      </c>
      <c r="B473" s="28">
        <v>1.2507645251260164</v>
      </c>
      <c r="C473" s="28">
        <v>1.2582780499594259</v>
      </c>
      <c r="D473" s="28">
        <v>1.3333027783584244</v>
      </c>
      <c r="E473" s="28">
        <v>1.2459960117676316</v>
      </c>
      <c r="F473" s="28">
        <v>1.211227708312161</v>
      </c>
      <c r="G473" s="28">
        <v>1.223964588818941</v>
      </c>
      <c r="H473" s="28">
        <v>1.2622244365583126</v>
      </c>
      <c r="I473" s="28">
        <v>1.3179662761657989</v>
      </c>
      <c r="J473" s="28">
        <v>1.1751419027236352</v>
      </c>
      <c r="K473" s="28">
        <v>1.2831205996079549</v>
      </c>
      <c r="L473" s="28">
        <v>1.3580664464965537</v>
      </c>
      <c r="M473" s="28">
        <v>1.2112885085484253</v>
      </c>
      <c r="N473" s="28">
        <v>1.1031019879568531</v>
      </c>
      <c r="O473" s="28">
        <v>1.2253534996738118</v>
      </c>
      <c r="P473" s="28">
        <v>1.1648424232770653</v>
      </c>
      <c r="Q473" s="28">
        <v>1.3130235467945575</v>
      </c>
      <c r="R473" s="28">
        <v>1.302385249637328</v>
      </c>
      <c r="S473" s="28">
        <v>1.2815424541331559</v>
      </c>
      <c r="T473" s="28">
        <v>1.2375643158411913</v>
      </c>
    </row>
    <row r="474" spans="1:20" x14ac:dyDescent="0.15">
      <c r="A474" s="28" t="s">
        <v>3316</v>
      </c>
      <c r="B474" s="28">
        <v>1.2498629990868877</v>
      </c>
      <c r="C474" s="28">
        <v>1.2471427139526925</v>
      </c>
      <c r="D474" s="28">
        <v>1.2457068709737011</v>
      </c>
      <c r="E474" s="28">
        <v>1.1645278030499753</v>
      </c>
      <c r="F474" s="28">
        <v>1.1477045694012042</v>
      </c>
      <c r="G474" s="28">
        <v>1.0782551820978283</v>
      </c>
      <c r="H474" s="28">
        <v>1.3321262775285887</v>
      </c>
      <c r="I474" s="28">
        <v>1.3671298559357619</v>
      </c>
      <c r="J474" s="28">
        <v>1.2597050139920183</v>
      </c>
      <c r="K474" s="28">
        <v>1.0231201381598942</v>
      </c>
      <c r="L474" s="28">
        <v>1.2460250419602734</v>
      </c>
      <c r="M474" s="28">
        <v>1.245819654085683</v>
      </c>
      <c r="N474" s="28">
        <v>1.2786557893278019</v>
      </c>
      <c r="O474" s="28">
        <v>1.284684127881105</v>
      </c>
      <c r="P474" s="28">
        <v>1.3085191606139779</v>
      </c>
      <c r="Q474" s="28">
        <v>1.3335261653523744</v>
      </c>
      <c r="R474" s="28">
        <v>1.2729604107501249</v>
      </c>
      <c r="S474" s="28">
        <v>1.3126832528928625</v>
      </c>
      <c r="T474" s="28">
        <v>1.0860369216793466</v>
      </c>
    </row>
    <row r="475" spans="1:20" x14ac:dyDescent="0.15">
      <c r="A475" s="28" t="s">
        <v>3317</v>
      </c>
      <c r="B475" s="28">
        <v>1.2491130606664533</v>
      </c>
      <c r="C475" s="28">
        <v>1.2935205008637616</v>
      </c>
      <c r="D475" s="28">
        <v>1.2984815777314389</v>
      </c>
      <c r="E475" s="28">
        <v>1.1873964219411297</v>
      </c>
      <c r="F475" s="28">
        <v>1.2170705915716087</v>
      </c>
      <c r="G475" s="28">
        <v>1.2649518534450293</v>
      </c>
      <c r="H475" s="28">
        <v>1.1907421198211148</v>
      </c>
      <c r="I475" s="28">
        <v>1.265025291525504</v>
      </c>
      <c r="J475" s="28">
        <v>1.0774885697965815</v>
      </c>
      <c r="K475" s="28">
        <v>1.1816807581065527</v>
      </c>
      <c r="L475" s="28">
        <v>1.3574557101330702</v>
      </c>
      <c r="M475" s="28">
        <v>1.2119960436902246</v>
      </c>
      <c r="N475" s="28">
        <v>1.1863915607147395</v>
      </c>
      <c r="O475" s="28">
        <v>1.1091909059473906</v>
      </c>
      <c r="P475" s="28">
        <v>1.251078987697509</v>
      </c>
      <c r="Q475" s="28">
        <v>1.2696031514613542</v>
      </c>
      <c r="R475" s="28">
        <v>1.2244839761169999</v>
      </c>
      <c r="S475" s="28">
        <v>1.261601623575014</v>
      </c>
      <c r="T475" s="28">
        <v>1.2810371399121436</v>
      </c>
    </row>
    <row r="476" spans="1:20" x14ac:dyDescent="0.15">
      <c r="A476" s="28" t="s">
        <v>3318</v>
      </c>
      <c r="B476" s="28">
        <v>1.2417884583726797</v>
      </c>
      <c r="C476" s="28">
        <v>1.2198694440369642</v>
      </c>
      <c r="D476" s="28">
        <v>1.2364710533364631</v>
      </c>
      <c r="E476" s="28">
        <v>1.181369723395215</v>
      </c>
      <c r="F476" s="28">
        <v>1.1903177027968228</v>
      </c>
      <c r="G476" s="28">
        <v>1.2161742369775033</v>
      </c>
      <c r="H476" s="28">
        <v>1.1778945783269834</v>
      </c>
      <c r="I476" s="28">
        <v>1.2817718307765491</v>
      </c>
      <c r="J476" s="28">
        <v>1.1781664018769504</v>
      </c>
      <c r="K476" s="28">
        <v>1.112886150919256</v>
      </c>
      <c r="L476" s="28">
        <v>1.2940270656383239</v>
      </c>
      <c r="M476" s="28">
        <v>1.2103898959498096</v>
      </c>
      <c r="N476" s="28">
        <v>1.2288217800508388</v>
      </c>
      <c r="O476" s="28">
        <v>1.2905912210040815</v>
      </c>
      <c r="P476" s="28">
        <v>1.3159542184966553</v>
      </c>
      <c r="Q476" s="28">
        <v>1.2534566728391632</v>
      </c>
      <c r="R476" s="28">
        <v>1.2157814387738295</v>
      </c>
      <c r="S476" s="28">
        <v>1.3100329009007941</v>
      </c>
      <c r="T476" s="28">
        <v>1.1334506321343538</v>
      </c>
    </row>
    <row r="477" spans="1:20" x14ac:dyDescent="0.15">
      <c r="A477" s="28" t="s">
        <v>3319</v>
      </c>
      <c r="B477" s="28">
        <v>1.2414363048207753</v>
      </c>
      <c r="C477" s="28">
        <v>1.1903735408548872</v>
      </c>
      <c r="D477" s="28">
        <v>1.3294733977464608</v>
      </c>
      <c r="E477" s="28">
        <v>1.1136889548372988</v>
      </c>
      <c r="F477" s="28">
        <v>1.115508531743894</v>
      </c>
      <c r="G477" s="28">
        <v>1.1946214264169461</v>
      </c>
      <c r="H477" s="28">
        <v>1.160288155010831</v>
      </c>
      <c r="I477" s="28">
        <v>1.3274063632478841</v>
      </c>
      <c r="J477" s="28">
        <v>1.1435945839723471</v>
      </c>
      <c r="K477" s="28">
        <v>1.1915587618550652</v>
      </c>
      <c r="L477" s="28">
        <v>1.1855617062597981</v>
      </c>
      <c r="M477" s="28">
        <v>1.1721030836676674</v>
      </c>
      <c r="N477" s="28">
        <v>1.3190673162293114</v>
      </c>
      <c r="O477" s="28">
        <v>1.1157763188729879</v>
      </c>
      <c r="P477" s="28">
        <v>1.3028541454936351</v>
      </c>
      <c r="Q477" s="28">
        <v>1.2464751830475469</v>
      </c>
      <c r="R477" s="28">
        <v>1.2390298949473717</v>
      </c>
      <c r="S477" s="28">
        <v>1.278722950994456</v>
      </c>
      <c r="T477" s="28">
        <v>1.2110698050869066</v>
      </c>
    </row>
    <row r="478" spans="1:20" x14ac:dyDescent="0.15">
      <c r="A478" s="28" t="s">
        <v>3320</v>
      </c>
      <c r="B478" s="28">
        <v>1.2396162013639889</v>
      </c>
      <c r="C478" s="28">
        <v>1.3032986037607668</v>
      </c>
      <c r="D478" s="28">
        <v>1.2703655848800885</v>
      </c>
      <c r="E478" s="28">
        <v>1.2707536408179838</v>
      </c>
      <c r="F478" s="28">
        <v>1.2388900614282174</v>
      </c>
      <c r="G478" s="28">
        <v>0.98946066755746453</v>
      </c>
      <c r="H478" s="28">
        <v>0.89265872586714412</v>
      </c>
      <c r="I478" s="28">
        <v>1.381682914382337</v>
      </c>
      <c r="J478" s="28">
        <v>1.2539787736788064</v>
      </c>
      <c r="K478" s="28">
        <v>1.0408078501175042</v>
      </c>
      <c r="L478" s="28">
        <v>1.3631888061293829</v>
      </c>
      <c r="M478" s="28">
        <v>1.307542510405945</v>
      </c>
      <c r="N478" s="28">
        <v>1.1116488865018015</v>
      </c>
      <c r="O478" s="28">
        <v>1.3948858924695893</v>
      </c>
      <c r="P478" s="28">
        <v>1.2325582597790294</v>
      </c>
      <c r="Q478" s="28">
        <v>1.292917843278768</v>
      </c>
      <c r="R478" s="28">
        <v>1.306922041048346</v>
      </c>
      <c r="S478" s="28">
        <v>1.3623101404785833</v>
      </c>
      <c r="T478" s="28">
        <v>1.1171664615866652</v>
      </c>
    </row>
    <row r="479" spans="1:20" x14ac:dyDescent="0.15">
      <c r="A479" s="28" t="s">
        <v>3321</v>
      </c>
      <c r="B479" s="28">
        <v>1.2366069994541671</v>
      </c>
      <c r="C479" s="28">
        <v>1.3324936797071834</v>
      </c>
      <c r="D479" s="28">
        <v>1.3109303649928286</v>
      </c>
      <c r="E479" s="28">
        <v>1.2814034681923323</v>
      </c>
      <c r="F479" s="28">
        <v>1.1638687275935089</v>
      </c>
      <c r="G479" s="28">
        <v>1.5480385495221594</v>
      </c>
      <c r="H479" s="28">
        <v>1.2811084355268607</v>
      </c>
      <c r="I479" s="28">
        <v>1.1310354138886403</v>
      </c>
      <c r="J479" s="28">
        <v>1.0776585515744339</v>
      </c>
      <c r="K479" s="28">
        <v>1.4523637713966582</v>
      </c>
      <c r="L479" s="28">
        <v>1.508361573454454</v>
      </c>
      <c r="M479" s="28">
        <v>1.1885456460591226</v>
      </c>
      <c r="N479" s="28">
        <v>0.95710337115166821</v>
      </c>
      <c r="O479" s="28">
        <v>1.1501818353251292</v>
      </c>
      <c r="P479" s="28">
        <v>1.0775687252590449</v>
      </c>
      <c r="Q479" s="28">
        <v>1.2649267587945909</v>
      </c>
      <c r="R479" s="28">
        <v>1.3152923254897548</v>
      </c>
      <c r="S479" s="28">
        <v>1.1923297134378581</v>
      </c>
      <c r="T479" s="28">
        <v>1.3489933937130085</v>
      </c>
    </row>
    <row r="480" spans="1:20" x14ac:dyDescent="0.15">
      <c r="A480" s="28" t="s">
        <v>3322</v>
      </c>
      <c r="B480" s="28">
        <v>1.233549653301047</v>
      </c>
      <c r="C480" s="28">
        <v>1.1913035757276853</v>
      </c>
      <c r="D480" s="28">
        <v>1.2892748084207126</v>
      </c>
      <c r="E480" s="28">
        <v>1.2040170998474602</v>
      </c>
      <c r="F480" s="28">
        <v>1.203798960260444</v>
      </c>
      <c r="G480" s="28">
        <v>1.1913813510837252</v>
      </c>
      <c r="H480" s="28">
        <v>1.1328180849885154</v>
      </c>
      <c r="I480" s="28">
        <v>1.3155458245982861</v>
      </c>
      <c r="J480" s="28">
        <v>1.0822511174670744</v>
      </c>
      <c r="K480" s="28">
        <v>1.1811502068229034</v>
      </c>
      <c r="L480" s="28">
        <v>1.3002423407183339</v>
      </c>
      <c r="M480" s="28">
        <v>1.1689202939703285</v>
      </c>
      <c r="N480" s="28">
        <v>1.187409524682969</v>
      </c>
      <c r="O480" s="28">
        <v>1.1589654456730352</v>
      </c>
      <c r="P480" s="28">
        <v>1.2628233171650189</v>
      </c>
      <c r="Q480" s="28">
        <v>1.2449670339874281</v>
      </c>
      <c r="R480" s="28">
        <v>1.1700851980779465</v>
      </c>
      <c r="S480" s="28">
        <v>1.2485331185947077</v>
      </c>
      <c r="T480" s="28">
        <v>1.1860912534082064</v>
      </c>
    </row>
    <row r="481" spans="1:20" x14ac:dyDescent="0.15">
      <c r="A481" s="28" t="s">
        <v>3323</v>
      </c>
      <c r="B481" s="28">
        <v>1.2333377684350453</v>
      </c>
      <c r="C481" s="28">
        <v>1.2324396185217505</v>
      </c>
      <c r="D481" s="28">
        <v>1.2768339931216808</v>
      </c>
      <c r="E481" s="28">
        <v>1.2347551467275417</v>
      </c>
      <c r="F481" s="28">
        <v>1.2068310776578255</v>
      </c>
      <c r="G481" s="28">
        <v>1.2575636854474372</v>
      </c>
      <c r="H481" s="28">
        <v>1.3302375516962481</v>
      </c>
      <c r="I481" s="28">
        <v>1.3288828452964776</v>
      </c>
      <c r="J481" s="28">
        <v>1.1328075667419366</v>
      </c>
      <c r="K481" s="28">
        <v>1.238678601466815</v>
      </c>
      <c r="L481" s="28">
        <v>1.2622076477556343</v>
      </c>
      <c r="M481" s="28">
        <v>1.1585032788499365</v>
      </c>
      <c r="N481" s="28">
        <v>1.1378360979740569</v>
      </c>
      <c r="O481" s="28">
        <v>1.2240797516191821</v>
      </c>
      <c r="P481" s="28">
        <v>1.1478031548279328</v>
      </c>
      <c r="Q481" s="28">
        <v>1.2386473139011591</v>
      </c>
      <c r="R481" s="28">
        <v>1.2062765189441245</v>
      </c>
      <c r="S481" s="28">
        <v>1.2797157355675726</v>
      </c>
      <c r="T481" s="28">
        <v>1.2173044920286333</v>
      </c>
    </row>
    <row r="482" spans="1:20" x14ac:dyDescent="0.15">
      <c r="A482" s="28" t="s">
        <v>3324</v>
      </c>
      <c r="B482" s="28">
        <v>1.2309568332115559</v>
      </c>
      <c r="C482" s="28">
        <v>1.1821723903468193</v>
      </c>
      <c r="D482" s="28">
        <v>1.2890839608971283</v>
      </c>
      <c r="E482" s="28">
        <v>1.2019242674870569</v>
      </c>
      <c r="F482" s="28">
        <v>1.1811743997619542</v>
      </c>
      <c r="G482" s="28">
        <v>1.1943442345818973</v>
      </c>
      <c r="H482" s="28">
        <v>1.1805716608711361</v>
      </c>
      <c r="I482" s="28">
        <v>1.2492785722444011</v>
      </c>
      <c r="J482" s="28">
        <v>1.1357902019620458</v>
      </c>
      <c r="K482" s="28">
        <v>1.156568792998403</v>
      </c>
      <c r="L482" s="28">
        <v>1.2971188552046014</v>
      </c>
      <c r="M482" s="28">
        <v>1.1200467716960882</v>
      </c>
      <c r="N482" s="28">
        <v>1.2040021930750191</v>
      </c>
      <c r="O482" s="28">
        <v>1.1841631338566263</v>
      </c>
      <c r="P482" s="28">
        <v>1.3067611963745349</v>
      </c>
      <c r="Q482" s="28">
        <v>1.214695787518199</v>
      </c>
      <c r="R482" s="28">
        <v>1.1988422367429736</v>
      </c>
      <c r="S482" s="28">
        <v>1.2678772470881565</v>
      </c>
      <c r="T482" s="28">
        <v>1.1571117172958278</v>
      </c>
    </row>
    <row r="483" spans="1:20" x14ac:dyDescent="0.15">
      <c r="A483" s="28" t="s">
        <v>3325</v>
      </c>
      <c r="B483" s="28">
        <v>1.2283739750032754</v>
      </c>
      <c r="C483" s="28">
        <v>1.1225339850769944</v>
      </c>
      <c r="D483" s="28">
        <v>1.140267107529894</v>
      </c>
      <c r="E483" s="28">
        <v>1.2552535426876359</v>
      </c>
      <c r="F483" s="28">
        <v>1.1898739423401392</v>
      </c>
      <c r="G483" s="28">
        <v>0.8072124875507809</v>
      </c>
      <c r="H483" s="28">
        <v>0.61222328206114973</v>
      </c>
      <c r="I483" s="28">
        <v>1.1660950613741605</v>
      </c>
      <c r="J483" s="28">
        <v>1.4934915620944478</v>
      </c>
      <c r="K483" s="28">
        <v>0.86907858539221294</v>
      </c>
      <c r="L483" s="28">
        <v>1.0347181842894073</v>
      </c>
      <c r="M483" s="28">
        <v>1.1874811044576841</v>
      </c>
      <c r="N483" s="28">
        <v>1.6892851386405257</v>
      </c>
      <c r="O483" s="28">
        <v>1.5613078134123224</v>
      </c>
      <c r="P483" s="28">
        <v>1.6345166159452851</v>
      </c>
      <c r="Q483" s="28">
        <v>1.2287562639481229</v>
      </c>
      <c r="R483" s="28">
        <v>1.0903466646946987</v>
      </c>
      <c r="S483" s="28">
        <v>1.3086140750371886</v>
      </c>
      <c r="T483" s="28">
        <v>1.1088810836054699</v>
      </c>
    </row>
    <row r="484" spans="1:20" x14ac:dyDescent="0.15">
      <c r="A484" s="28" t="s">
        <v>3326</v>
      </c>
      <c r="B484" s="28">
        <v>1.2262802035571478</v>
      </c>
      <c r="C484" s="28">
        <v>1.2499377765321937</v>
      </c>
      <c r="D484" s="28">
        <v>1.2076067481827844</v>
      </c>
      <c r="E484" s="28">
        <v>1.2787580254540225</v>
      </c>
      <c r="F484" s="28">
        <v>1.2219247719596618</v>
      </c>
      <c r="G484" s="28">
        <v>1.1692553273807051</v>
      </c>
      <c r="H484" s="28">
        <v>1.2215698230176606</v>
      </c>
      <c r="I484" s="28">
        <v>1.3682755225624621</v>
      </c>
      <c r="J484" s="28">
        <v>1.180027827100564</v>
      </c>
      <c r="K484" s="28">
        <v>1.1971385779610091</v>
      </c>
      <c r="L484" s="28">
        <v>1.2765050703222693</v>
      </c>
      <c r="M484" s="28">
        <v>1.230507362001434</v>
      </c>
      <c r="N484" s="28">
        <v>1.0448324792446992</v>
      </c>
      <c r="O484" s="28">
        <v>1.2962549882785721</v>
      </c>
      <c r="P484" s="28">
        <v>1.1386010335153762</v>
      </c>
      <c r="Q484" s="28">
        <v>1.2745204621879069</v>
      </c>
      <c r="R484" s="28">
        <v>1.235981724941595</v>
      </c>
      <c r="S484" s="28">
        <v>1.329281931086473</v>
      </c>
      <c r="T484" s="28">
        <v>1.1646727660559228</v>
      </c>
    </row>
    <row r="485" spans="1:20" x14ac:dyDescent="0.15">
      <c r="A485" s="28" t="s">
        <v>3327</v>
      </c>
      <c r="B485" s="28">
        <v>1.2227345665287557</v>
      </c>
      <c r="C485" s="28">
        <v>1.1448118991765321</v>
      </c>
      <c r="D485" s="28">
        <v>1.2968960698852785</v>
      </c>
      <c r="E485" s="28">
        <v>1.0969561016656346</v>
      </c>
      <c r="F485" s="28">
        <v>1.068805063616763</v>
      </c>
      <c r="G485" s="28">
        <v>1.1201223639710649</v>
      </c>
      <c r="H485" s="28">
        <v>1.2066143987380666</v>
      </c>
      <c r="I485" s="28">
        <v>1.2201064127770125</v>
      </c>
      <c r="J485" s="28">
        <v>1.0975498632481355</v>
      </c>
      <c r="K485" s="28">
        <v>1.0257017397524075</v>
      </c>
      <c r="L485" s="28">
        <v>1.2580526652166413</v>
      </c>
      <c r="M485" s="28">
        <v>1.0708644271611585</v>
      </c>
      <c r="N485" s="28">
        <v>1.3062911589883779</v>
      </c>
      <c r="O485" s="28">
        <v>1.1354742192301701</v>
      </c>
      <c r="P485" s="28">
        <v>1.4067553413871219</v>
      </c>
      <c r="Q485" s="28">
        <v>1.2250516549268944</v>
      </c>
      <c r="R485" s="28">
        <v>1.1988051330839442</v>
      </c>
      <c r="S485" s="28">
        <v>1.2860823544848756</v>
      </c>
      <c r="T485" s="28">
        <v>1.1326374643337698</v>
      </c>
    </row>
    <row r="486" spans="1:20" x14ac:dyDescent="0.15">
      <c r="A486" s="28" t="s">
        <v>3328</v>
      </c>
      <c r="B486" s="28">
        <v>1.2222024090112009</v>
      </c>
      <c r="C486" s="28">
        <v>1.2790750782781575</v>
      </c>
      <c r="D486" s="28">
        <v>1.1746695363338828</v>
      </c>
      <c r="E486" s="28">
        <v>1.2818559905382887</v>
      </c>
      <c r="F486" s="28">
        <v>1.2096709146337135</v>
      </c>
      <c r="G486" s="28">
        <v>1.1737091495873722</v>
      </c>
      <c r="H486" s="28">
        <v>1.1241604910254543</v>
      </c>
      <c r="I486" s="28">
        <v>1.3523463925603294</v>
      </c>
      <c r="J486" s="28">
        <v>1.1346567868461848</v>
      </c>
      <c r="K486" s="28">
        <v>1.1239453979867138</v>
      </c>
      <c r="L486" s="28">
        <v>1.2805754830549552</v>
      </c>
      <c r="M486" s="28">
        <v>1.1984195811299081</v>
      </c>
      <c r="N486" s="28">
        <v>0.90725092204270263</v>
      </c>
      <c r="O486" s="28">
        <v>1.2749640933929511</v>
      </c>
      <c r="P486" s="28">
        <v>1.1729584562178341</v>
      </c>
      <c r="Q486" s="28">
        <v>1.3470946628927198</v>
      </c>
      <c r="R486" s="28">
        <v>1.2928754074248823</v>
      </c>
      <c r="S486" s="28">
        <v>1.3515834054135585</v>
      </c>
      <c r="T486" s="28">
        <v>1.2183885371004157</v>
      </c>
    </row>
    <row r="487" spans="1:20" x14ac:dyDescent="0.15">
      <c r="A487" s="28" t="s">
        <v>3329</v>
      </c>
      <c r="B487" s="28">
        <v>1.2080166455899288</v>
      </c>
      <c r="C487" s="28">
        <v>1.2482283465248598</v>
      </c>
      <c r="D487" s="28">
        <v>1.1816514804743625</v>
      </c>
      <c r="E487" s="28">
        <v>1.261871892890587</v>
      </c>
      <c r="F487" s="28">
        <v>1.0684723969369752</v>
      </c>
      <c r="G487" s="28">
        <v>1.0757591361260264</v>
      </c>
      <c r="H487" s="28">
        <v>1.4955049079391685</v>
      </c>
      <c r="I487" s="28">
        <v>1.3627576120340215</v>
      </c>
      <c r="J487" s="28">
        <v>1.3861032626736585</v>
      </c>
      <c r="K487" s="28">
        <v>1.1047816092226062</v>
      </c>
      <c r="L487" s="28">
        <v>1.1956015324140576</v>
      </c>
      <c r="M487" s="28">
        <v>1.2061437269192994</v>
      </c>
      <c r="N487" s="28">
        <v>1.1063492532191299</v>
      </c>
      <c r="O487" s="28">
        <v>1.3919087636554675</v>
      </c>
      <c r="P487" s="28">
        <v>1.102642235528976</v>
      </c>
      <c r="Q487" s="28">
        <v>1.2322082774393759</v>
      </c>
      <c r="R487" s="28">
        <v>1.2607214224839574</v>
      </c>
      <c r="S487" s="28">
        <v>1.2418605620400796</v>
      </c>
      <c r="T487" s="28">
        <v>1.0786066989573075</v>
      </c>
    </row>
    <row r="488" spans="1:20" x14ac:dyDescent="0.15">
      <c r="A488" s="28" t="s">
        <v>3330</v>
      </c>
      <c r="B488" s="28">
        <v>1.2063288642215642</v>
      </c>
      <c r="C488" s="28">
        <v>1.1733584674993631</v>
      </c>
      <c r="D488" s="28">
        <v>1.2649171950550562</v>
      </c>
      <c r="E488" s="28">
        <v>1.1445689153337457</v>
      </c>
      <c r="F488" s="28">
        <v>1.1171865765094864</v>
      </c>
      <c r="G488" s="28">
        <v>1.2017563914483382</v>
      </c>
      <c r="H488" s="28">
        <v>1.3335671189751761</v>
      </c>
      <c r="I488" s="28">
        <v>1.1996298940166075</v>
      </c>
      <c r="J488" s="28">
        <v>1.1020570989524652</v>
      </c>
      <c r="K488" s="28">
        <v>1.1842523481251086</v>
      </c>
      <c r="L488" s="28">
        <v>1.1824608242016499</v>
      </c>
      <c r="M488" s="28">
        <v>1.1779313091685433</v>
      </c>
      <c r="N488" s="28">
        <v>1.1517948413157673</v>
      </c>
      <c r="O488" s="28">
        <v>1.2334382841357576</v>
      </c>
      <c r="P488" s="28">
        <v>1.2830646623682151</v>
      </c>
      <c r="Q488" s="28">
        <v>1.1589637425592629</v>
      </c>
      <c r="R488" s="28">
        <v>1.1491763447669772</v>
      </c>
      <c r="S488" s="28">
        <v>1.2039315021369894</v>
      </c>
      <c r="T488" s="28">
        <v>1.1561735074977588</v>
      </c>
    </row>
    <row r="489" spans="1:20" x14ac:dyDescent="0.15">
      <c r="A489" s="28" t="s">
        <v>3331</v>
      </c>
      <c r="B489" s="28">
        <v>1.2042595103581271</v>
      </c>
      <c r="C489" s="28">
        <v>1.2380183525406767</v>
      </c>
      <c r="D489" s="28">
        <v>1.2507195439543752</v>
      </c>
      <c r="E489" s="28">
        <v>1.1811493379750198</v>
      </c>
      <c r="F489" s="28">
        <v>1.1526719555592304</v>
      </c>
      <c r="G489" s="28">
        <v>1.1827268522496963</v>
      </c>
      <c r="H489" s="28">
        <v>1.1257304409724957</v>
      </c>
      <c r="I489" s="28">
        <v>1.2728529758138234</v>
      </c>
      <c r="J489" s="28">
        <v>1.1270794983035946</v>
      </c>
      <c r="K489" s="28">
        <v>1.1563960159965336</v>
      </c>
      <c r="L489" s="28">
        <v>1.3199113114279377</v>
      </c>
      <c r="M489" s="28">
        <v>1.2062726272708719</v>
      </c>
      <c r="N489" s="28">
        <v>1.1490708177723923</v>
      </c>
      <c r="O489" s="28">
        <v>1.1968035471795817</v>
      </c>
      <c r="P489" s="28">
        <v>1.1258826419337369</v>
      </c>
      <c r="Q489" s="28">
        <v>1.2778627397232554</v>
      </c>
      <c r="R489" s="28">
        <v>1.2435640123454628</v>
      </c>
      <c r="S489" s="28">
        <v>1.2361766542120776</v>
      </c>
      <c r="T489" s="28">
        <v>1.2149444693203213</v>
      </c>
    </row>
    <row r="490" spans="1:20" x14ac:dyDescent="0.15">
      <c r="A490" s="28" t="s">
        <v>3332</v>
      </c>
      <c r="B490" s="28">
        <v>1.2042267184137534</v>
      </c>
      <c r="C490" s="28">
        <v>1.1704919113791945</v>
      </c>
      <c r="D490" s="28">
        <v>1.2529786951575783</v>
      </c>
      <c r="E490" s="28">
        <v>1.0546857179632045</v>
      </c>
      <c r="F490" s="28">
        <v>1.0919468836144344</v>
      </c>
      <c r="G490" s="28">
        <v>1.2563838869083008</v>
      </c>
      <c r="H490" s="28">
        <v>1.2937762758202915</v>
      </c>
      <c r="I490" s="28">
        <v>1.2569774669034883</v>
      </c>
      <c r="J490" s="28">
        <v>1.0646709063957966</v>
      </c>
      <c r="K490" s="28">
        <v>1.1572350091155024</v>
      </c>
      <c r="L490" s="28">
        <v>1.2087590067259912</v>
      </c>
      <c r="M490" s="28">
        <v>1.0866699766769419</v>
      </c>
      <c r="N490" s="28">
        <v>1.326101822678051</v>
      </c>
      <c r="O490" s="28">
        <v>1.1681865748823415</v>
      </c>
      <c r="P490" s="28">
        <v>1.2293773599854636</v>
      </c>
      <c r="Q490" s="28">
        <v>1.2444404516565692</v>
      </c>
      <c r="R490" s="28">
        <v>1.1530046936476706</v>
      </c>
      <c r="S490" s="28">
        <v>1.2348977454526495</v>
      </c>
      <c r="T490" s="28">
        <v>1.1259993776446695</v>
      </c>
    </row>
    <row r="491" spans="1:20" x14ac:dyDescent="0.15">
      <c r="A491" s="28" t="s">
        <v>3333</v>
      </c>
      <c r="B491" s="28">
        <v>1.2011788675949635</v>
      </c>
      <c r="C491" s="28">
        <v>1.1605397646117708</v>
      </c>
      <c r="D491" s="28">
        <v>1.2069607309253874</v>
      </c>
      <c r="E491" s="28">
        <v>1.2799984697856361</v>
      </c>
      <c r="F491" s="28">
        <v>1.2693416636470201</v>
      </c>
      <c r="G491" s="28">
        <v>1.2181156481508875</v>
      </c>
      <c r="H491" s="28">
        <v>0.97859299177463588</v>
      </c>
      <c r="I491" s="28">
        <v>1.3054471301396793</v>
      </c>
      <c r="J491" s="28">
        <v>1.1314157070750521</v>
      </c>
      <c r="K491" s="28">
        <v>1.2024864135983175</v>
      </c>
      <c r="L491" s="28">
        <v>1.2202351244513563</v>
      </c>
      <c r="M491" s="28">
        <v>1.1928605154834544</v>
      </c>
      <c r="N491" s="28">
        <v>0.95928077429713987</v>
      </c>
      <c r="O491" s="28">
        <v>1.2538253153847521</v>
      </c>
      <c r="P491" s="28">
        <v>1.171956006596357</v>
      </c>
      <c r="Q491" s="28">
        <v>1.1995864536381211</v>
      </c>
      <c r="R491" s="28">
        <v>1.1644499501689245</v>
      </c>
      <c r="S491" s="28">
        <v>1.194535623256981</v>
      </c>
      <c r="T491" s="28">
        <v>1.2349206348588329</v>
      </c>
    </row>
    <row r="492" spans="1:20" x14ac:dyDescent="0.15">
      <c r="A492" s="28" t="s">
        <v>3334</v>
      </c>
      <c r="B492" s="28">
        <v>1.2008177758733261</v>
      </c>
      <c r="C492" s="28">
        <v>1.0642387080604114</v>
      </c>
      <c r="D492" s="28">
        <v>1.276586849039018</v>
      </c>
      <c r="E492" s="28">
        <v>1.2152315191084169</v>
      </c>
      <c r="F492" s="28">
        <v>1.1304077274485185</v>
      </c>
      <c r="G492" s="28">
        <v>1.4458976934269805</v>
      </c>
      <c r="H492" s="28">
        <v>1.7118066137124719</v>
      </c>
      <c r="I492" s="28">
        <v>1.1695588638541587</v>
      </c>
      <c r="J492" s="28">
        <v>0.6299146798531966</v>
      </c>
      <c r="K492" s="28">
        <v>1.6023922828023951</v>
      </c>
      <c r="L492" s="28">
        <v>1.4132391440097172</v>
      </c>
      <c r="M492" s="28">
        <v>1.0507965242592412</v>
      </c>
      <c r="N492" s="28">
        <v>0.70352462946443928</v>
      </c>
      <c r="O492" s="28">
        <v>0.71288933695124779</v>
      </c>
      <c r="P492" s="28">
        <v>1.1800442740049906</v>
      </c>
      <c r="Q492" s="28">
        <v>1.1720556319099109</v>
      </c>
      <c r="R492" s="28">
        <v>1.1563435711936263</v>
      </c>
      <c r="S492" s="28">
        <v>1.129355874119814</v>
      </c>
      <c r="T492" s="28">
        <v>1.2944335694204383</v>
      </c>
    </row>
    <row r="493" spans="1:20" x14ac:dyDescent="0.15">
      <c r="A493" s="28" t="s">
        <v>3335</v>
      </c>
      <c r="B493" s="28">
        <v>1.2000026994216224</v>
      </c>
      <c r="C493" s="28">
        <v>1.3060965948053616</v>
      </c>
      <c r="D493" s="28">
        <v>1.2554789125535928</v>
      </c>
      <c r="E493" s="28">
        <v>1.0313746867077496</v>
      </c>
      <c r="F493" s="28">
        <v>1.0508094551004734</v>
      </c>
      <c r="G493" s="28">
        <v>1.0145767206703589</v>
      </c>
      <c r="H493" s="28">
        <v>1.116553172732593</v>
      </c>
      <c r="I493" s="28">
        <v>1.0712875394362029</v>
      </c>
      <c r="J493" s="28">
        <v>0.99762016438324663</v>
      </c>
      <c r="K493" s="28">
        <v>0.97086480631693972</v>
      </c>
      <c r="L493" s="28">
        <v>1.3023434454680387</v>
      </c>
      <c r="M493" s="28">
        <v>1.0173851846755597</v>
      </c>
      <c r="N493" s="28">
        <v>1.0351629569630962</v>
      </c>
      <c r="O493" s="28">
        <v>1.0074455360643531</v>
      </c>
      <c r="P493" s="28">
        <v>1.4854432002633771</v>
      </c>
      <c r="Q493" s="28">
        <v>1.4865352814799671</v>
      </c>
      <c r="R493" s="28">
        <v>1.4448105094590036</v>
      </c>
      <c r="S493" s="28">
        <v>1.4652968945863398</v>
      </c>
      <c r="T493" s="28">
        <v>1.0543495958751197</v>
      </c>
    </row>
    <row r="494" spans="1:20" x14ac:dyDescent="0.15">
      <c r="A494" s="28" t="s">
        <v>3336</v>
      </c>
      <c r="B494" s="28">
        <v>1.1972976889906208</v>
      </c>
      <c r="C494" s="28">
        <v>1.1289204361981036</v>
      </c>
      <c r="D494" s="28">
        <v>1.3044054999939376</v>
      </c>
      <c r="E494" s="28">
        <v>1.1059261857766023</v>
      </c>
      <c r="F494" s="28">
        <v>1.1182843284928539</v>
      </c>
      <c r="G494" s="28">
        <v>1.1285281837550023</v>
      </c>
      <c r="H494" s="28">
        <v>1.1844730810779471</v>
      </c>
      <c r="I494" s="28">
        <v>1.1675359910491676</v>
      </c>
      <c r="J494" s="28">
        <v>1.03105854579901</v>
      </c>
      <c r="K494" s="28">
        <v>1.0648685716189288</v>
      </c>
      <c r="L494" s="28">
        <v>1.2668356277085437</v>
      </c>
      <c r="M494" s="28">
        <v>1.0933921964749787</v>
      </c>
      <c r="N494" s="28">
        <v>1.302206010464088</v>
      </c>
      <c r="O494" s="28">
        <v>1.1458978154666648</v>
      </c>
      <c r="P494" s="28">
        <v>1.2724337028521493</v>
      </c>
      <c r="Q494" s="28">
        <v>1.1270463846370418</v>
      </c>
      <c r="R494" s="28">
        <v>1.153493213360548</v>
      </c>
      <c r="S494" s="28">
        <v>1.1758409288132452</v>
      </c>
      <c r="T494" s="28">
        <v>1.2690663116750518</v>
      </c>
    </row>
    <row r="495" spans="1:20" x14ac:dyDescent="0.15">
      <c r="A495" s="28" t="s">
        <v>3337</v>
      </c>
      <c r="B495" s="28">
        <v>1.195862851509212</v>
      </c>
      <c r="C495" s="28">
        <v>1.2261657236724075</v>
      </c>
      <c r="D495" s="28">
        <v>1.2185746811147509</v>
      </c>
      <c r="E495" s="28">
        <v>1.1787729482269156</v>
      </c>
      <c r="F495" s="28">
        <v>1.1452775274999774</v>
      </c>
      <c r="G495" s="28">
        <v>1.2686514472166215</v>
      </c>
      <c r="H495" s="28">
        <v>1.2988868865344676</v>
      </c>
      <c r="I495" s="28">
        <v>1.227141945937001</v>
      </c>
      <c r="J495" s="28">
        <v>1.0921421610346256</v>
      </c>
      <c r="K495" s="28">
        <v>1.2622578745343129</v>
      </c>
      <c r="L495" s="28">
        <v>1.2465203636463404</v>
      </c>
      <c r="M495" s="28">
        <v>1.1765779180129503</v>
      </c>
      <c r="N495" s="28">
        <v>1.1241524631309507</v>
      </c>
      <c r="O495" s="28">
        <v>1.1312627770752355</v>
      </c>
      <c r="P495" s="28">
        <v>1.1171265922422902</v>
      </c>
      <c r="Q495" s="28">
        <v>1.2731487202317828</v>
      </c>
      <c r="R495" s="28">
        <v>1.236435517467309</v>
      </c>
      <c r="S495" s="28">
        <v>1.2051232270110823</v>
      </c>
      <c r="T495" s="28">
        <v>1.2059139868535427</v>
      </c>
    </row>
    <row r="496" spans="1:20" x14ac:dyDescent="0.15">
      <c r="A496" s="28" t="s">
        <v>3338</v>
      </c>
      <c r="B496" s="28">
        <v>1.1861669017373069</v>
      </c>
      <c r="C496" s="28">
        <v>1.0984430126937055</v>
      </c>
      <c r="D496" s="28">
        <v>1.1861215770773308</v>
      </c>
      <c r="E496" s="28">
        <v>1.0738592589818914</v>
      </c>
      <c r="F496" s="28">
        <v>1.0659758239832815</v>
      </c>
      <c r="G496" s="28">
        <v>1.0761306808024091</v>
      </c>
      <c r="H496" s="28">
        <v>1.2500860691480014</v>
      </c>
      <c r="I496" s="28">
        <v>1.2275426255901707</v>
      </c>
      <c r="J496" s="28">
        <v>1.118593957543393</v>
      </c>
      <c r="K496" s="28">
        <v>0.95973016653484478</v>
      </c>
      <c r="L496" s="28">
        <v>1.1512792660073139</v>
      </c>
      <c r="M496" s="28">
        <v>1.1566441643718679</v>
      </c>
      <c r="N496" s="28">
        <v>1.2235467413071126</v>
      </c>
      <c r="O496" s="28">
        <v>1.1686727969272348</v>
      </c>
      <c r="P496" s="28">
        <v>1.3257198187041055</v>
      </c>
      <c r="Q496" s="28">
        <v>1.2714565600642644</v>
      </c>
      <c r="R496" s="28">
        <v>1.2154893451584838</v>
      </c>
      <c r="S496" s="28">
        <v>1.2923327230491832</v>
      </c>
      <c r="T496" s="28">
        <v>1.1046528968823164</v>
      </c>
    </row>
    <row r="497" spans="1:20" x14ac:dyDescent="0.15">
      <c r="A497" s="28" t="s">
        <v>3339</v>
      </c>
      <c r="B497" s="28">
        <v>1.173682375612829</v>
      </c>
      <c r="C497" s="28">
        <v>1.23706021023624</v>
      </c>
      <c r="D497" s="28">
        <v>1.169139738584116</v>
      </c>
      <c r="E497" s="28">
        <v>1.1634386573919793</v>
      </c>
      <c r="F497" s="28">
        <v>1.2451403097887972</v>
      </c>
      <c r="G497" s="28">
        <v>1.0737015101449663</v>
      </c>
      <c r="H497" s="28">
        <v>1.0874676226603166</v>
      </c>
      <c r="I497" s="28">
        <v>1.195666179971375</v>
      </c>
      <c r="J497" s="28">
        <v>1.1652735483824261</v>
      </c>
      <c r="K497" s="28">
        <v>0.99841833750832643</v>
      </c>
      <c r="L497" s="28">
        <v>1.2509638697969798</v>
      </c>
      <c r="M497" s="28">
        <v>1.1813170935969681</v>
      </c>
      <c r="N497" s="28">
        <v>0.96286152385388946</v>
      </c>
      <c r="O497" s="28">
        <v>1.1594304753927778</v>
      </c>
      <c r="P497" s="28">
        <v>1.1617297149778951</v>
      </c>
      <c r="Q497" s="28">
        <v>1.2950542692812077</v>
      </c>
      <c r="R497" s="28">
        <v>1.2556541845386811</v>
      </c>
      <c r="S497" s="28">
        <v>1.2908434987729438</v>
      </c>
      <c r="T497" s="28">
        <v>1.2065751420562913</v>
      </c>
    </row>
    <row r="498" spans="1:20" x14ac:dyDescent="0.15">
      <c r="A498" s="28" t="s">
        <v>3340</v>
      </c>
      <c r="B498" s="28">
        <v>1.1672662749757519</v>
      </c>
      <c r="C498" s="28">
        <v>1.2923758226869964</v>
      </c>
      <c r="D498" s="28">
        <v>1.1212437149467156</v>
      </c>
      <c r="E498" s="28">
        <v>1.127960474589017</v>
      </c>
      <c r="F498" s="28">
        <v>1.1628312521073656</v>
      </c>
      <c r="G498" s="28">
        <v>1.0975107971448499</v>
      </c>
      <c r="H498" s="28">
        <v>1.2333865052740578</v>
      </c>
      <c r="I498" s="28">
        <v>1.3038237811702826</v>
      </c>
      <c r="J498" s="28">
        <v>1.435000182247862</v>
      </c>
      <c r="K498" s="28">
        <v>1.0247165708169879</v>
      </c>
      <c r="L498" s="28">
        <v>1.0958595614094633</v>
      </c>
      <c r="M498" s="28">
        <v>1.166461332503036</v>
      </c>
      <c r="N498" s="28">
        <v>0.98615523806588723</v>
      </c>
      <c r="O498" s="28">
        <v>1.3247367879774021</v>
      </c>
      <c r="P498" s="28">
        <v>1.0922310110504294</v>
      </c>
      <c r="Q498" s="28">
        <v>1.1968978387433726</v>
      </c>
      <c r="R498" s="28">
        <v>1.1847542004208125</v>
      </c>
      <c r="S498" s="28">
        <v>1.2722500481818761</v>
      </c>
      <c r="T498" s="28">
        <v>1.0433118913101875</v>
      </c>
    </row>
    <row r="499" spans="1:20" x14ac:dyDescent="0.15">
      <c r="A499" s="28" t="s">
        <v>3341</v>
      </c>
      <c r="B499" s="28">
        <v>1.1639862776332757</v>
      </c>
      <c r="C499" s="28">
        <v>1.0751902409247209</v>
      </c>
      <c r="D499" s="28">
        <v>1.165866054857313</v>
      </c>
      <c r="E499" s="28">
        <v>1.085434584801499</v>
      </c>
      <c r="F499" s="28">
        <v>1.1032026631385585</v>
      </c>
      <c r="G499" s="28">
        <v>1.2963534418733373</v>
      </c>
      <c r="H499" s="28">
        <v>1.1896309444935753</v>
      </c>
      <c r="I499" s="28">
        <v>1.0917359461509857</v>
      </c>
      <c r="J499" s="28">
        <v>0.98830806703986485</v>
      </c>
      <c r="K499" s="28">
        <v>1.1201667527802912</v>
      </c>
      <c r="L499" s="28">
        <v>1.1566567588184664</v>
      </c>
      <c r="M499" s="28">
        <v>1.0825772514495857</v>
      </c>
      <c r="N499" s="28">
        <v>1.0406281334608998</v>
      </c>
      <c r="O499" s="28">
        <v>0.96309018694616755</v>
      </c>
      <c r="P499" s="28">
        <v>1.3728679778479616</v>
      </c>
      <c r="Q499" s="28">
        <v>1.0883237077556613</v>
      </c>
      <c r="R499" s="28">
        <v>1.0536557502353927</v>
      </c>
      <c r="S499" s="28">
        <v>1.1198198922292992</v>
      </c>
      <c r="T499" s="28">
        <v>1.1594571299657059</v>
      </c>
    </row>
    <row r="500" spans="1:20" x14ac:dyDescent="0.15">
      <c r="A500" s="28" t="s">
        <v>3342</v>
      </c>
      <c r="B500" s="28">
        <v>1.1622204457667649</v>
      </c>
      <c r="C500" s="28">
        <v>1.1837104075486782</v>
      </c>
      <c r="D500" s="28">
        <v>1.2455008911329257</v>
      </c>
      <c r="E500" s="28">
        <v>1.2756981510633585</v>
      </c>
      <c r="F500" s="28">
        <v>1.1413509378746733</v>
      </c>
      <c r="G500" s="28">
        <v>1.1574673556328807</v>
      </c>
      <c r="H500" s="28">
        <v>1.0813785494271375</v>
      </c>
      <c r="I500" s="28">
        <v>1.271281445664876</v>
      </c>
      <c r="J500" s="28">
        <v>1.0357466603971326</v>
      </c>
      <c r="K500" s="28">
        <v>1.2098200824815744</v>
      </c>
      <c r="L500" s="28">
        <v>1.2666819544180554</v>
      </c>
      <c r="M500" s="28">
        <v>1.1902919230588462</v>
      </c>
      <c r="N500" s="28">
        <v>0.89566724127044062</v>
      </c>
      <c r="O500" s="28">
        <v>1.1201358544016615</v>
      </c>
      <c r="P500" s="28">
        <v>1.0694583565627769</v>
      </c>
      <c r="Q500" s="28">
        <v>1.1238762215536204</v>
      </c>
      <c r="R500" s="28">
        <v>1.2269953044269426</v>
      </c>
      <c r="S500" s="28">
        <v>1.1398901717696055</v>
      </c>
      <c r="T500" s="28">
        <v>1.1379759291647156</v>
      </c>
    </row>
    <row r="501" spans="1:20" x14ac:dyDescent="0.15">
      <c r="A501" s="28" t="s">
        <v>3343</v>
      </c>
      <c r="B501" s="28">
        <v>1.1613945514090229</v>
      </c>
      <c r="C501" s="28">
        <v>1.1323498777176686</v>
      </c>
      <c r="D501" s="28">
        <v>1.2502859104425876</v>
      </c>
      <c r="E501" s="28">
        <v>1.1892030055794431</v>
      </c>
      <c r="F501" s="28">
        <v>1.1346929728399111</v>
      </c>
      <c r="G501" s="28">
        <v>1.1289773298545107</v>
      </c>
      <c r="H501" s="28">
        <v>1.3370794865018445</v>
      </c>
      <c r="I501" s="28">
        <v>1.2345311060046538</v>
      </c>
      <c r="J501" s="28">
        <v>1.1510554547891232</v>
      </c>
      <c r="K501" s="28">
        <v>1.1439372097584248</v>
      </c>
      <c r="L501" s="28">
        <v>1.2408951124847114</v>
      </c>
      <c r="M501" s="28">
        <v>1.1576721897567963</v>
      </c>
      <c r="N501" s="28">
        <v>1.1282193520812605</v>
      </c>
      <c r="O501" s="28">
        <v>1.248500211377114</v>
      </c>
      <c r="P501" s="28">
        <v>1.0440038046886875</v>
      </c>
      <c r="Q501" s="28">
        <v>1.1447649950249634</v>
      </c>
      <c r="R501" s="28">
        <v>1.0680725292875271</v>
      </c>
      <c r="S501" s="28">
        <v>1.1140271875212491</v>
      </c>
      <c r="T501" s="28">
        <v>1.1267150334837241</v>
      </c>
    </row>
    <row r="502" spans="1:20" x14ac:dyDescent="0.15">
      <c r="A502" s="28" t="s">
        <v>3344</v>
      </c>
      <c r="B502" s="28">
        <v>1.1565461469081433</v>
      </c>
      <c r="C502" s="28">
        <v>1.2332360475945281</v>
      </c>
      <c r="D502" s="28">
        <v>1.0630963040019361</v>
      </c>
      <c r="E502" s="28">
        <v>1.1179215778841844</v>
      </c>
      <c r="F502" s="28">
        <v>1.0304710254860083</v>
      </c>
      <c r="G502" s="28">
        <v>0.94516497330752614</v>
      </c>
      <c r="H502" s="28">
        <v>1.0943219685983867</v>
      </c>
      <c r="I502" s="28">
        <v>1.3774178695584096</v>
      </c>
      <c r="J502" s="28">
        <v>1.2410093445478765</v>
      </c>
      <c r="K502" s="28">
        <v>0.87861588561279336</v>
      </c>
      <c r="L502" s="28">
        <v>1.137497528609515</v>
      </c>
      <c r="M502" s="28">
        <v>1.1360556912594859</v>
      </c>
      <c r="N502" s="28">
        <v>0.95412915824943967</v>
      </c>
      <c r="O502" s="28">
        <v>1.2208024720105659</v>
      </c>
      <c r="P502" s="28">
        <v>1.1581727271803062</v>
      </c>
      <c r="Q502" s="28">
        <v>1.3620341054091232</v>
      </c>
      <c r="R502" s="28">
        <v>1.3598152323309778</v>
      </c>
      <c r="S502" s="28">
        <v>1.3808005373772108</v>
      </c>
      <c r="T502" s="28">
        <v>1.0213531682899069</v>
      </c>
    </row>
    <row r="503" spans="1:20" x14ac:dyDescent="0.15">
      <c r="A503" s="28" t="s">
        <v>3345</v>
      </c>
      <c r="B503" s="28">
        <v>1.1524182541175259</v>
      </c>
      <c r="C503" s="28">
        <v>0.9959532926760698</v>
      </c>
      <c r="D503" s="28">
        <v>1.2577530526243266</v>
      </c>
      <c r="E503" s="28">
        <v>1.063214117801011</v>
      </c>
      <c r="F503" s="28">
        <v>1.0567931224032014</v>
      </c>
      <c r="G503" s="28">
        <v>1.1132939656377066</v>
      </c>
      <c r="H503" s="28">
        <v>1.1034353796374163</v>
      </c>
      <c r="I503" s="28">
        <v>1.1690577668635256</v>
      </c>
      <c r="J503" s="28">
        <v>1.1463146108378304</v>
      </c>
      <c r="K503" s="28">
        <v>1.039067145820356</v>
      </c>
      <c r="L503" s="28">
        <v>1.0260167197197609</v>
      </c>
      <c r="M503" s="28">
        <v>1.0795834613145991</v>
      </c>
      <c r="N503" s="28">
        <v>1.2351774157033395</v>
      </c>
      <c r="O503" s="28">
        <v>0.98751879732236147</v>
      </c>
      <c r="P503" s="28">
        <v>1.296072216982052</v>
      </c>
      <c r="Q503" s="28">
        <v>1.170451770344942</v>
      </c>
      <c r="R503" s="28">
        <v>1.1195849520700236</v>
      </c>
      <c r="S503" s="28">
        <v>1.1666437738611344</v>
      </c>
      <c r="T503" s="28">
        <v>1.1478541542322516</v>
      </c>
    </row>
    <row r="504" spans="1:20" x14ac:dyDescent="0.15">
      <c r="A504" s="28" t="s">
        <v>3346</v>
      </c>
      <c r="B504" s="28">
        <v>1.1516865128677809</v>
      </c>
      <c r="C504" s="28">
        <v>1.1285222142664864</v>
      </c>
      <c r="D504" s="28">
        <v>1.1233228180576404</v>
      </c>
      <c r="E504" s="28">
        <v>1.0908836884718502</v>
      </c>
      <c r="F504" s="28">
        <v>1.1084444571658285</v>
      </c>
      <c r="G504" s="28">
        <v>1.0599377823408873</v>
      </c>
      <c r="H504" s="28">
        <v>1.0313610970410816</v>
      </c>
      <c r="I504" s="28">
        <v>1.1704889208147276</v>
      </c>
      <c r="J504" s="28">
        <v>1.1733160241451239</v>
      </c>
      <c r="K504" s="28">
        <v>1.0447225987710773</v>
      </c>
      <c r="L504" s="28">
        <v>1.206459959826137</v>
      </c>
      <c r="M504" s="28">
        <v>1.1321746669084252</v>
      </c>
      <c r="N504" s="28">
        <v>1.2649375470359439</v>
      </c>
      <c r="O504" s="28">
        <v>1.2960200923125968</v>
      </c>
      <c r="P504" s="28">
        <v>1.1977803489420602</v>
      </c>
      <c r="Q504" s="28">
        <v>1.2121473647352528</v>
      </c>
      <c r="R504" s="28">
        <v>1.1799525504310895</v>
      </c>
      <c r="S504" s="28">
        <v>1.2694794333943282</v>
      </c>
      <c r="T504" s="28">
        <v>1.0639846278802643</v>
      </c>
    </row>
    <row r="505" spans="1:20" x14ac:dyDescent="0.15">
      <c r="A505" s="28" t="s">
        <v>3347</v>
      </c>
      <c r="B505" s="28">
        <v>1.1488258105161575</v>
      </c>
      <c r="C505" s="28">
        <v>1.1343244015103726</v>
      </c>
      <c r="D505" s="28">
        <v>1.1722698071460034</v>
      </c>
      <c r="E505" s="28">
        <v>1.1598463069172387</v>
      </c>
      <c r="F505" s="28">
        <v>1.1025214866479509</v>
      </c>
      <c r="G505" s="28">
        <v>1.156555346515503</v>
      </c>
      <c r="H505" s="28">
        <v>1.075229397354454</v>
      </c>
      <c r="I505" s="28">
        <v>1.2214255642949436</v>
      </c>
      <c r="J505" s="28">
        <v>1.0819951063948436</v>
      </c>
      <c r="K505" s="28">
        <v>1.1671410186119535</v>
      </c>
      <c r="L505" s="28">
        <v>1.1852884071982612</v>
      </c>
      <c r="M505" s="28">
        <v>1.0903896157578279</v>
      </c>
      <c r="N505" s="28">
        <v>0.98373985016728038</v>
      </c>
      <c r="O505" s="28">
        <v>1.1629120625263434</v>
      </c>
      <c r="P505" s="28">
        <v>1.2050138990838097</v>
      </c>
      <c r="Q505" s="28">
        <v>1.1502316767810774</v>
      </c>
      <c r="R505" s="28">
        <v>1.1267466974975175</v>
      </c>
      <c r="S505" s="28">
        <v>1.1322269301929304</v>
      </c>
      <c r="T505" s="28">
        <v>1.0003388787059537</v>
      </c>
    </row>
    <row r="506" spans="1:20" x14ac:dyDescent="0.15">
      <c r="A506" s="28" t="s">
        <v>3348</v>
      </c>
      <c r="B506" s="28">
        <v>1.1459819667120033</v>
      </c>
      <c r="C506" s="28">
        <v>1.2081043864656376</v>
      </c>
      <c r="D506" s="28">
        <v>1.1831763356074907</v>
      </c>
      <c r="E506" s="28">
        <v>1.0401907469605394</v>
      </c>
      <c r="F506" s="28">
        <v>0.99888448681065722</v>
      </c>
      <c r="G506" s="28">
        <v>0.99970400520197744</v>
      </c>
      <c r="H506" s="28">
        <v>1.1989416714625323</v>
      </c>
      <c r="I506" s="28">
        <v>1.2183064481124133</v>
      </c>
      <c r="J506" s="28">
        <v>1.141404377578318</v>
      </c>
      <c r="K506" s="28">
        <v>1.130361379758043</v>
      </c>
      <c r="L506" s="28">
        <v>1.2477854844373359</v>
      </c>
      <c r="M506" s="28">
        <v>1.0605589513628928</v>
      </c>
      <c r="N506" s="28">
        <v>1.2376045157143516</v>
      </c>
      <c r="O506" s="28">
        <v>1.1951773878012357</v>
      </c>
      <c r="P506" s="28">
        <v>1.0467981744082138</v>
      </c>
      <c r="Q506" s="28">
        <v>1.2386927424014129</v>
      </c>
      <c r="R506" s="28">
        <v>1.2633413508597879</v>
      </c>
      <c r="S506" s="28">
        <v>1.2788190686214183</v>
      </c>
      <c r="T506" s="28">
        <v>1.145063475710633</v>
      </c>
    </row>
    <row r="507" spans="1:20" x14ac:dyDescent="0.15">
      <c r="A507" s="28" t="s">
        <v>3349</v>
      </c>
      <c r="B507" s="28">
        <v>1.1445441095413198</v>
      </c>
      <c r="C507" s="28">
        <v>1.1373273059588804</v>
      </c>
      <c r="D507" s="28">
        <v>1.1986678137313278</v>
      </c>
      <c r="E507" s="28">
        <v>1.1021925175618246</v>
      </c>
      <c r="F507" s="28">
        <v>1.1007253732299076</v>
      </c>
      <c r="G507" s="28">
        <v>1.1783769214730306</v>
      </c>
      <c r="H507" s="28">
        <v>1.1801875710959604</v>
      </c>
      <c r="I507" s="28">
        <v>1.1936106479044466</v>
      </c>
      <c r="J507" s="28">
        <v>1.0558537728541855</v>
      </c>
      <c r="K507" s="28">
        <v>1.1407129439255803</v>
      </c>
      <c r="L507" s="28">
        <v>1.2404432126334972</v>
      </c>
      <c r="M507" s="28">
        <v>1.1631408416849469</v>
      </c>
      <c r="N507" s="28">
        <v>1.1254870535014425</v>
      </c>
      <c r="O507" s="28">
        <v>1.0672350794565879</v>
      </c>
      <c r="P507" s="28">
        <v>1.1008009430400636</v>
      </c>
      <c r="Q507" s="28">
        <v>1.1733476008157546</v>
      </c>
      <c r="R507" s="28">
        <v>1.1375151061617681</v>
      </c>
      <c r="S507" s="28">
        <v>1.1568854875879531</v>
      </c>
      <c r="T507" s="28">
        <v>1.0741004559972112</v>
      </c>
    </row>
    <row r="508" spans="1:20" x14ac:dyDescent="0.15">
      <c r="A508" s="28" t="s">
        <v>3350</v>
      </c>
      <c r="B508" s="28">
        <v>1.1423355081392972</v>
      </c>
      <c r="C508" s="28">
        <v>1.1042604599220507</v>
      </c>
      <c r="D508" s="28">
        <v>1.0947836235262296</v>
      </c>
      <c r="E508" s="28">
        <v>1.0274499091483897</v>
      </c>
      <c r="F508" s="28">
        <v>1.0275259999806075</v>
      </c>
      <c r="G508" s="28">
        <v>1.1511031358356247</v>
      </c>
      <c r="H508" s="28">
        <v>1.1341378461873408</v>
      </c>
      <c r="I508" s="28">
        <v>1.2011912937823006</v>
      </c>
      <c r="J508" s="28">
        <v>0.92796076669314531</v>
      </c>
      <c r="K508" s="28">
        <v>1.0855395434889223</v>
      </c>
      <c r="L508" s="28">
        <v>1.1355038533686033</v>
      </c>
      <c r="M508" s="28">
        <v>1.0161684156272037</v>
      </c>
      <c r="N508" s="28">
        <v>0.99011718538009685</v>
      </c>
      <c r="O508" s="28">
        <v>0.96995484229556228</v>
      </c>
      <c r="P508" s="28">
        <v>1.2902562356662737</v>
      </c>
      <c r="Q508" s="28">
        <v>1.1919429173530243</v>
      </c>
      <c r="R508" s="28">
        <v>1.1514030854699335</v>
      </c>
      <c r="S508" s="28">
        <v>1.2401515573546087</v>
      </c>
      <c r="T508" s="28">
        <v>1.1126625862508226</v>
      </c>
    </row>
    <row r="509" spans="1:20" x14ac:dyDescent="0.15">
      <c r="A509" s="28" t="s">
        <v>3351</v>
      </c>
      <c r="B509" s="28">
        <v>1.1371335402876102</v>
      </c>
      <c r="C509" s="28">
        <v>1.1312126558651925</v>
      </c>
      <c r="D509" s="28">
        <v>1.2005711121499418</v>
      </c>
      <c r="E509" s="28">
        <v>1.1454342087498481</v>
      </c>
      <c r="F509" s="28">
        <v>1.1052049526942425</v>
      </c>
      <c r="G509" s="28">
        <v>1.0973460772753905</v>
      </c>
      <c r="H509" s="28">
        <v>1.2528670004557918</v>
      </c>
      <c r="I509" s="28">
        <v>1.2256318128452404</v>
      </c>
      <c r="J509" s="28">
        <v>0.99068041781603422</v>
      </c>
      <c r="K509" s="28">
        <v>1.3068751533856295</v>
      </c>
      <c r="L509" s="28">
        <v>1.142089709182035</v>
      </c>
      <c r="M509" s="28">
        <v>1.182591213060558</v>
      </c>
      <c r="N509" s="28">
        <v>1.0354452910748086</v>
      </c>
      <c r="O509" s="28">
        <v>1.2918085443528546</v>
      </c>
      <c r="P509" s="28">
        <v>0.99776791853012836</v>
      </c>
      <c r="Q509" s="28">
        <v>1.2373183155561307</v>
      </c>
      <c r="R509" s="28">
        <v>1.2032850671075697</v>
      </c>
      <c r="S509" s="28">
        <v>1.171857485912438</v>
      </c>
      <c r="T509" s="28">
        <v>1.1383995970059864</v>
      </c>
    </row>
    <row r="510" spans="1:20" x14ac:dyDescent="0.15">
      <c r="A510" s="28" t="s">
        <v>3352</v>
      </c>
      <c r="B510" s="28">
        <v>1.1367293762769168</v>
      </c>
      <c r="C510" s="28">
        <v>1.0778266286784568</v>
      </c>
      <c r="D510" s="28">
        <v>1.1355552925264178</v>
      </c>
      <c r="E510" s="28">
        <v>1.1908530364360015</v>
      </c>
      <c r="F510" s="28">
        <v>1.11539668413139</v>
      </c>
      <c r="G510" s="28">
        <v>0.89631658731617214</v>
      </c>
      <c r="H510" s="28">
        <v>0.8514908732812031</v>
      </c>
      <c r="I510" s="28">
        <v>1.4118544233328714</v>
      </c>
      <c r="J510" s="28">
        <v>1.1800210078781268</v>
      </c>
      <c r="K510" s="28">
        <v>0.90177851928644714</v>
      </c>
      <c r="L510" s="28">
        <v>1.062323432932194</v>
      </c>
      <c r="M510" s="28">
        <v>1.1594906813783024</v>
      </c>
      <c r="N510" s="28">
        <v>0.97509823924031314</v>
      </c>
      <c r="O510" s="28">
        <v>1.2365350908793566</v>
      </c>
      <c r="P510" s="28">
        <v>1.2179828916886639</v>
      </c>
      <c r="Q510" s="28">
        <v>1.0607342395176071</v>
      </c>
      <c r="R510" s="28">
        <v>1.0437201047962714</v>
      </c>
      <c r="S510" s="28">
        <v>1.173151495668038</v>
      </c>
      <c r="T510" s="28">
        <v>0.95555086541558887</v>
      </c>
    </row>
    <row r="511" spans="1:20" x14ac:dyDescent="0.15">
      <c r="A511" s="28" t="s">
        <v>3353</v>
      </c>
      <c r="B511" s="28">
        <v>1.132670664987105</v>
      </c>
      <c r="C511" s="28">
        <v>1.1342199481492576</v>
      </c>
      <c r="D511" s="28">
        <v>1.1411515502825202</v>
      </c>
      <c r="E511" s="28">
        <v>1.1465718371104734</v>
      </c>
      <c r="F511" s="28">
        <v>1.0560407764539557</v>
      </c>
      <c r="G511" s="28">
        <v>1.1232903515948947</v>
      </c>
      <c r="H511" s="28">
        <v>1.108126636018989</v>
      </c>
      <c r="I511" s="28">
        <v>1.2155613268755889</v>
      </c>
      <c r="J511" s="28">
        <v>1.2262562544350208</v>
      </c>
      <c r="K511" s="28">
        <v>1.1755924987574355</v>
      </c>
      <c r="L511" s="28">
        <v>1.1383896465136536</v>
      </c>
      <c r="M511" s="28">
        <v>1.0610485899340867</v>
      </c>
      <c r="N511" s="28">
        <v>1.0345764461773244</v>
      </c>
      <c r="O511" s="28">
        <v>1.2945487413921353</v>
      </c>
      <c r="P511" s="28">
        <v>1.0805259550476602</v>
      </c>
      <c r="Q511" s="28">
        <v>1.1228244099857991</v>
      </c>
      <c r="R511" s="28">
        <v>1.0938696786414792</v>
      </c>
      <c r="S511" s="28">
        <v>1.1474269394189822</v>
      </c>
      <c r="T511" s="28">
        <v>1.0933679978950142</v>
      </c>
    </row>
    <row r="512" spans="1:20" x14ac:dyDescent="0.15">
      <c r="A512" s="28" t="s">
        <v>3354</v>
      </c>
      <c r="B512" s="28">
        <v>1.1324268338975387</v>
      </c>
      <c r="C512" s="28">
        <v>0.99956774090367628</v>
      </c>
      <c r="D512" s="28">
        <v>1.1826422288408898</v>
      </c>
      <c r="E512" s="28">
        <v>1.0265919093329274</v>
      </c>
      <c r="F512" s="28">
        <v>0.98187368968587596</v>
      </c>
      <c r="G512" s="28">
        <v>1.1125938063210565</v>
      </c>
      <c r="H512" s="28">
        <v>1.1421027611986962</v>
      </c>
      <c r="I512" s="28">
        <v>1.1925865645835232</v>
      </c>
      <c r="J512" s="28">
        <v>1.0675204449416964</v>
      </c>
      <c r="K512" s="28">
        <v>1.0468394209749712</v>
      </c>
      <c r="L512" s="28">
        <v>1.0354851498012878</v>
      </c>
      <c r="M512" s="28">
        <v>1.0658619296573506</v>
      </c>
      <c r="N512" s="28">
        <v>1.340240171449971</v>
      </c>
      <c r="O512" s="28">
        <v>1.0135539436941359</v>
      </c>
      <c r="P512" s="28">
        <v>1.2009581148807822</v>
      </c>
      <c r="Q512" s="28">
        <v>1.1825391617725849</v>
      </c>
      <c r="R512" s="28">
        <v>1.1313059582921496</v>
      </c>
      <c r="S512" s="28">
        <v>1.1972150401921844</v>
      </c>
      <c r="T512" s="28">
        <v>1.1329939784191243</v>
      </c>
    </row>
    <row r="513" spans="1:20" x14ac:dyDescent="0.15">
      <c r="A513" s="28" t="s">
        <v>3355</v>
      </c>
      <c r="B513" s="28">
        <v>1.130080806405328</v>
      </c>
      <c r="C513" s="28">
        <v>0.98703487888167463</v>
      </c>
      <c r="D513" s="28">
        <v>1.2063442199565144</v>
      </c>
      <c r="E513" s="28">
        <v>0.96724712792322409</v>
      </c>
      <c r="F513" s="28">
        <v>0.9768416789053791</v>
      </c>
      <c r="G513" s="28">
        <v>1.1373497143914852</v>
      </c>
      <c r="H513" s="28">
        <v>1.156735209659886</v>
      </c>
      <c r="I513" s="28">
        <v>1.1274283604565727</v>
      </c>
      <c r="J513" s="28">
        <v>1.0665276779746979</v>
      </c>
      <c r="K513" s="28">
        <v>1.00461962264356</v>
      </c>
      <c r="L513" s="28">
        <v>0.98071141979042276</v>
      </c>
      <c r="M513" s="28">
        <v>0.96102868182118395</v>
      </c>
      <c r="N513" s="28">
        <v>1.2944850138938351</v>
      </c>
      <c r="O513" s="28">
        <v>0.97261104791722719</v>
      </c>
      <c r="P513" s="28">
        <v>1.3130107437842657</v>
      </c>
      <c r="Q513" s="28">
        <v>1.159805744705581</v>
      </c>
      <c r="R513" s="28">
        <v>1.1160097281577956</v>
      </c>
      <c r="S513" s="28">
        <v>1.1796945191007633</v>
      </c>
      <c r="T513" s="28">
        <v>1.106445498038199</v>
      </c>
    </row>
    <row r="514" spans="1:20" x14ac:dyDescent="0.15">
      <c r="A514" s="28" t="s">
        <v>3356</v>
      </c>
      <c r="B514" s="28">
        <v>1.1267208473850272</v>
      </c>
      <c r="C514" s="28">
        <v>1.1193574445199366</v>
      </c>
      <c r="D514" s="28">
        <v>1.1697487087297367</v>
      </c>
      <c r="E514" s="28">
        <v>1.0391853630563972</v>
      </c>
      <c r="F514" s="28">
        <v>1.0713825214407209</v>
      </c>
      <c r="G514" s="28">
        <v>0.98824470537772879</v>
      </c>
      <c r="H514" s="28">
        <v>1.1423564698516373</v>
      </c>
      <c r="I514" s="28">
        <v>1.1597379361671625</v>
      </c>
      <c r="J514" s="28">
        <v>1.0698807474336063</v>
      </c>
      <c r="K514" s="28">
        <v>0.94388485949925904</v>
      </c>
      <c r="L514" s="28">
        <v>1.1662175974951965</v>
      </c>
      <c r="M514" s="28">
        <v>1.0976903888427441</v>
      </c>
      <c r="N514" s="28">
        <v>1.1382201461780386</v>
      </c>
      <c r="O514" s="28">
        <v>1.0911895789460029</v>
      </c>
      <c r="P514" s="28">
        <v>1.1675670157015281</v>
      </c>
      <c r="Q514" s="28">
        <v>1.162386738999625</v>
      </c>
      <c r="R514" s="28">
        <v>1.1270180172487914</v>
      </c>
      <c r="S514" s="28">
        <v>1.2248158125502397</v>
      </c>
      <c r="T514" s="28">
        <v>1.1269805229080585</v>
      </c>
    </row>
    <row r="515" spans="1:20" x14ac:dyDescent="0.15">
      <c r="A515" s="28" t="s">
        <v>3357</v>
      </c>
      <c r="B515" s="28">
        <v>1.1246129714453588</v>
      </c>
      <c r="C515" s="28">
        <v>1.116970892842299</v>
      </c>
      <c r="D515" s="28">
        <v>1.0760277837485379</v>
      </c>
      <c r="E515" s="28">
        <v>1.0124398899787352</v>
      </c>
      <c r="F515" s="28">
        <v>1.0295944892570166</v>
      </c>
      <c r="G515" s="28">
        <v>1.1011718546516061</v>
      </c>
      <c r="H515" s="28">
        <v>1.2869565541734354</v>
      </c>
      <c r="I515" s="28">
        <v>1.1901937411880534</v>
      </c>
      <c r="J515" s="28">
        <v>1.0005711823236123</v>
      </c>
      <c r="K515" s="28">
        <v>1.0608737024406321</v>
      </c>
      <c r="L515" s="28">
        <v>1.0908183027046461</v>
      </c>
      <c r="M515" s="28">
        <v>1.0123645901734215</v>
      </c>
      <c r="N515" s="28">
        <v>1.0373791480026215</v>
      </c>
      <c r="O515" s="28">
        <v>0.98475522628105683</v>
      </c>
      <c r="P515" s="28">
        <v>1.1366038014016657</v>
      </c>
      <c r="Q515" s="28">
        <v>1.3001453079572873</v>
      </c>
      <c r="R515" s="28">
        <v>1.2775299910721067</v>
      </c>
      <c r="S515" s="28">
        <v>1.2782711691544109</v>
      </c>
      <c r="T515" s="28">
        <v>1.1587360776825153</v>
      </c>
    </row>
    <row r="516" spans="1:20" x14ac:dyDescent="0.15">
      <c r="A516" s="28" t="s">
        <v>3358</v>
      </c>
      <c r="B516" s="28">
        <v>1.1218450399513269</v>
      </c>
      <c r="C516" s="28">
        <v>1.1012983572330921</v>
      </c>
      <c r="D516" s="28">
        <v>1.1673022436586729</v>
      </c>
      <c r="E516" s="28">
        <v>1.0999076994177901</v>
      </c>
      <c r="F516" s="28">
        <v>1.0370719225952585</v>
      </c>
      <c r="G516" s="28">
        <v>1.0676885460221768</v>
      </c>
      <c r="H516" s="28">
        <v>1.1250324796528888</v>
      </c>
      <c r="I516" s="28">
        <v>1.1398197107022587</v>
      </c>
      <c r="J516" s="28">
        <v>1.0028698435260579</v>
      </c>
      <c r="K516" s="28">
        <v>1.057399477021518</v>
      </c>
      <c r="L516" s="28">
        <v>1.1097714404253063</v>
      </c>
      <c r="M516" s="28">
        <v>1.0588304549071399</v>
      </c>
      <c r="N516" s="28">
        <v>1.0455877759779846</v>
      </c>
      <c r="O516" s="28">
        <v>1.0905929305661075</v>
      </c>
      <c r="P516" s="28">
        <v>1.1970913482860936</v>
      </c>
      <c r="Q516" s="28">
        <v>1.1981313898227235</v>
      </c>
      <c r="R516" s="28">
        <v>1.1419372914432246</v>
      </c>
      <c r="S516" s="28">
        <v>1.1737328338232731</v>
      </c>
      <c r="T516" s="28">
        <v>1.0922679645055513</v>
      </c>
    </row>
    <row r="517" spans="1:20" x14ac:dyDescent="0.15">
      <c r="A517" s="28" t="s">
        <v>3359</v>
      </c>
      <c r="B517" s="28">
        <v>1.1197643683154161</v>
      </c>
      <c r="C517" s="28">
        <v>1.0908087632424621</v>
      </c>
      <c r="D517" s="28">
        <v>1.1923564218667975</v>
      </c>
      <c r="E517" s="28">
        <v>1.1919579490420633</v>
      </c>
      <c r="F517" s="28">
        <v>1.1320062192218001</v>
      </c>
      <c r="G517" s="28">
        <v>1.1041091602768953</v>
      </c>
      <c r="H517" s="28">
        <v>1.0565755906207448</v>
      </c>
      <c r="I517" s="28">
        <v>1.1394261857609103</v>
      </c>
      <c r="J517" s="28">
        <v>1.0842940267692764</v>
      </c>
      <c r="K517" s="28">
        <v>0.97080852305192711</v>
      </c>
      <c r="L517" s="28">
        <v>1.1977634146815612</v>
      </c>
      <c r="M517" s="28">
        <v>1.1062405515930174</v>
      </c>
      <c r="N517" s="28">
        <v>1.1103765436462814</v>
      </c>
      <c r="O517" s="28">
        <v>1.1716380963989133</v>
      </c>
      <c r="P517" s="28">
        <v>1.0448240569851543</v>
      </c>
      <c r="Q517" s="28">
        <v>1.2182382125693096</v>
      </c>
      <c r="R517" s="28">
        <v>1.1976476413230528</v>
      </c>
      <c r="S517" s="28">
        <v>1.1761029559738509</v>
      </c>
      <c r="T517" s="28">
        <v>1.1474912254119298</v>
      </c>
    </row>
    <row r="518" spans="1:20" x14ac:dyDescent="0.15">
      <c r="A518" s="28" t="s">
        <v>3360</v>
      </c>
      <c r="B518" s="28">
        <v>1.1191790283320651</v>
      </c>
      <c r="C518" s="28">
        <v>1.1463280659147268</v>
      </c>
      <c r="D518" s="28">
        <v>1.0805913887964427</v>
      </c>
      <c r="E518" s="28">
        <v>1.0734802472851523</v>
      </c>
      <c r="F518" s="28">
        <v>1.0057516211979349</v>
      </c>
      <c r="G518" s="28">
        <v>1.0037758888600916</v>
      </c>
      <c r="H518" s="28">
        <v>1.1179157470915566</v>
      </c>
      <c r="I518" s="28">
        <v>1.2293804909249648</v>
      </c>
      <c r="J518" s="28">
        <v>1.1470896110091686</v>
      </c>
      <c r="K518" s="28">
        <v>1.0294138961400319</v>
      </c>
      <c r="L518" s="28">
        <v>1.135177847883502</v>
      </c>
      <c r="M518" s="28">
        <v>1.0809613208855</v>
      </c>
      <c r="N518" s="28">
        <v>0.95759229707218996</v>
      </c>
      <c r="O518" s="28">
        <v>1.1506309660191079</v>
      </c>
      <c r="P518" s="28">
        <v>1.1076417308114197</v>
      </c>
      <c r="Q518" s="28">
        <v>1.2628493512673002</v>
      </c>
      <c r="R518" s="28">
        <v>1.2833130413907401</v>
      </c>
      <c r="S518" s="28">
        <v>1.3224561485999782</v>
      </c>
      <c r="T518" s="28">
        <v>1.0575234595274798</v>
      </c>
    </row>
    <row r="519" spans="1:20" x14ac:dyDescent="0.15">
      <c r="A519" s="28" t="s">
        <v>3361</v>
      </c>
      <c r="B519" s="28">
        <v>1.1181464966919279</v>
      </c>
      <c r="C519" s="28">
        <v>1.1471964517909408</v>
      </c>
      <c r="D519" s="28">
        <v>1.068338270881634</v>
      </c>
      <c r="E519" s="28">
        <v>1.1183571755233888</v>
      </c>
      <c r="F519" s="28">
        <v>1.0656533300866311</v>
      </c>
      <c r="G519" s="28">
        <v>0.97872763338969504</v>
      </c>
      <c r="H519" s="28">
        <v>1.2028598967887372</v>
      </c>
      <c r="I519" s="28">
        <v>1.2873287956151163</v>
      </c>
      <c r="J519" s="28">
        <v>1.1512241984089189</v>
      </c>
      <c r="K519" s="28">
        <v>1.0126317903226441</v>
      </c>
      <c r="L519" s="28">
        <v>1.1340199677454905</v>
      </c>
      <c r="M519" s="28">
        <v>1.1456919884577181</v>
      </c>
      <c r="N519" s="28">
        <v>1.0115382610451358</v>
      </c>
      <c r="O519" s="28">
        <v>1.2939203802235111</v>
      </c>
      <c r="P519" s="28">
        <v>1.048526981934069</v>
      </c>
      <c r="Q519" s="28">
        <v>1.1964294147426868</v>
      </c>
      <c r="R519" s="28">
        <v>1.1693720540949006</v>
      </c>
      <c r="S519" s="28">
        <v>1.2179880003175001</v>
      </c>
      <c r="T519" s="28">
        <v>0.9912541141586978</v>
      </c>
    </row>
    <row r="520" spans="1:20" x14ac:dyDescent="0.15">
      <c r="A520" s="28" t="s">
        <v>3362</v>
      </c>
      <c r="B520" s="28">
        <v>1.1169834908912044</v>
      </c>
      <c r="C520" s="28">
        <v>1.2746863850952719</v>
      </c>
      <c r="D520" s="28">
        <v>1.2681283909519656</v>
      </c>
      <c r="E520" s="28">
        <v>1.1870930490867033</v>
      </c>
      <c r="F520" s="28">
        <v>1.0123881936214503</v>
      </c>
      <c r="G520" s="28">
        <v>1.4376791506615454</v>
      </c>
      <c r="H520" s="28">
        <v>1.2291171132106256</v>
      </c>
      <c r="I520" s="28">
        <v>1.0010450700447961</v>
      </c>
      <c r="J520" s="28">
        <v>1.1472915025469146</v>
      </c>
      <c r="K520" s="28">
        <v>1.2608704568942526</v>
      </c>
      <c r="L520" s="28">
        <v>1.3221791371579146</v>
      </c>
      <c r="M520" s="28">
        <v>0.97061218617198031</v>
      </c>
      <c r="N520" s="28">
        <v>1.0609486447443472</v>
      </c>
      <c r="O520" s="28">
        <v>1.0558080576978524</v>
      </c>
      <c r="P520" s="28">
        <v>0.84200701986493076</v>
      </c>
      <c r="Q520" s="28">
        <v>1.0818907707483743</v>
      </c>
      <c r="R520" s="28">
        <v>1.1310071181217789</v>
      </c>
      <c r="S520" s="28">
        <v>0.9525953633135561</v>
      </c>
      <c r="T520" s="28">
        <v>1.3566118999058419</v>
      </c>
    </row>
    <row r="521" spans="1:20" x14ac:dyDescent="0.15">
      <c r="A521" s="28" t="s">
        <v>3363</v>
      </c>
      <c r="B521" s="28">
        <v>1.1165580573521205</v>
      </c>
      <c r="C521" s="28">
        <v>1.1071157080164529</v>
      </c>
      <c r="D521" s="28">
        <v>1.1495493792750178</v>
      </c>
      <c r="E521" s="28">
        <v>1.1599428363551396</v>
      </c>
      <c r="F521" s="28">
        <v>1.1332978597315408</v>
      </c>
      <c r="G521" s="28">
        <v>1.02644314975443</v>
      </c>
      <c r="H521" s="28">
        <v>1.0437218055692119</v>
      </c>
      <c r="I521" s="28">
        <v>1.1991914358243279</v>
      </c>
      <c r="J521" s="28">
        <v>1.0826250906485388</v>
      </c>
      <c r="K521" s="28">
        <v>1.0402091160127689</v>
      </c>
      <c r="L521" s="28">
        <v>1.1734246732666649</v>
      </c>
      <c r="M521" s="28">
        <v>1.1619068466773503</v>
      </c>
      <c r="N521" s="28">
        <v>0.98895408439203059</v>
      </c>
      <c r="O521" s="28">
        <v>1.1440527489044834</v>
      </c>
      <c r="P521" s="28">
        <v>1.0776830137850941</v>
      </c>
      <c r="Q521" s="28">
        <v>1.1261490687045679</v>
      </c>
      <c r="R521" s="28">
        <v>1.1186759674768558</v>
      </c>
      <c r="S521" s="28">
        <v>1.1514730522891643</v>
      </c>
      <c r="T521" s="28">
        <v>1.1052267435739584</v>
      </c>
    </row>
    <row r="522" spans="1:20" x14ac:dyDescent="0.15">
      <c r="A522" s="28" t="s">
        <v>3364</v>
      </c>
      <c r="B522" s="28">
        <v>1.1140980346163571</v>
      </c>
      <c r="C522" s="28">
        <v>1.1578436219805333</v>
      </c>
      <c r="D522" s="28">
        <v>1.0696082565500959</v>
      </c>
      <c r="E522" s="28">
        <v>1.0408364612036693</v>
      </c>
      <c r="F522" s="28">
        <v>1.0519307484225575</v>
      </c>
      <c r="G522" s="28">
        <v>0.78645835951585652</v>
      </c>
      <c r="H522" s="28">
        <v>0.82483646828170032</v>
      </c>
      <c r="I522" s="28">
        <v>1.2684208495554725</v>
      </c>
      <c r="J522" s="28">
        <v>1.2358979580831315</v>
      </c>
      <c r="K522" s="28">
        <v>0.98866412395910708</v>
      </c>
      <c r="L522" s="28">
        <v>1.0711206937658957</v>
      </c>
      <c r="M522" s="28">
        <v>1.2233393227480898</v>
      </c>
      <c r="N522" s="28">
        <v>1.2686918899295136</v>
      </c>
      <c r="O522" s="28">
        <v>1.3815932127924633</v>
      </c>
      <c r="P522" s="28">
        <v>1.1919283350357004</v>
      </c>
      <c r="Q522" s="28">
        <v>1.2118456140048348</v>
      </c>
      <c r="R522" s="28">
        <v>1.1920270629587304</v>
      </c>
      <c r="S522" s="28">
        <v>1.2994767799358191</v>
      </c>
      <c r="T522" s="28">
        <v>0.82999607632478312</v>
      </c>
    </row>
    <row r="523" spans="1:20" x14ac:dyDescent="0.15">
      <c r="A523" s="28" t="s">
        <v>3365</v>
      </c>
      <c r="B523" s="28">
        <v>1.1102807271696657</v>
      </c>
      <c r="C523" s="28">
        <v>1.1395358908736777</v>
      </c>
      <c r="D523" s="28">
        <v>1.1151784060806011</v>
      </c>
      <c r="E523" s="28">
        <v>1.0616780208175178</v>
      </c>
      <c r="F523" s="28">
        <v>1.0976283370671405</v>
      </c>
      <c r="G523" s="28">
        <v>1.0348166111808421</v>
      </c>
      <c r="H523" s="28">
        <v>1.12322205374663</v>
      </c>
      <c r="I523" s="28">
        <v>1.1707723845356204</v>
      </c>
      <c r="J523" s="28">
        <v>1.1007818736191788</v>
      </c>
      <c r="K523" s="28">
        <v>0.9602143733091949</v>
      </c>
      <c r="L523" s="28">
        <v>1.1349334573071861</v>
      </c>
      <c r="M523" s="28">
        <v>1.1195330416799887</v>
      </c>
      <c r="N523" s="28">
        <v>0.9859835242939633</v>
      </c>
      <c r="O523" s="28">
        <v>1.1464850743925248</v>
      </c>
      <c r="P523" s="28">
        <v>1.0750815887776077</v>
      </c>
      <c r="Q523" s="28">
        <v>1.1593391268674564</v>
      </c>
      <c r="R523" s="28">
        <v>1.203532849651445</v>
      </c>
      <c r="S523" s="28">
        <v>1.1766703344966249</v>
      </c>
      <c r="T523" s="28">
        <v>1.1543890507825176</v>
      </c>
    </row>
    <row r="524" spans="1:20" x14ac:dyDescent="0.15">
      <c r="A524" s="28" t="s">
        <v>3366</v>
      </c>
      <c r="B524" s="28">
        <v>1.1098233849797325</v>
      </c>
      <c r="C524" s="28">
        <v>1.3437865371156887</v>
      </c>
      <c r="D524" s="28">
        <v>1.203755074028211</v>
      </c>
      <c r="E524" s="28">
        <v>1.2421775793127725</v>
      </c>
      <c r="F524" s="28">
        <v>0.94835344881029482</v>
      </c>
      <c r="G524" s="28">
        <v>1.1448773459742396</v>
      </c>
      <c r="H524" s="28">
        <v>0.98848649978213765</v>
      </c>
      <c r="I524" s="28">
        <v>1.1936011477856285</v>
      </c>
      <c r="J524" s="28">
        <v>1.010485348343314</v>
      </c>
      <c r="K524" s="28">
        <v>1.4580213493313241</v>
      </c>
      <c r="L524" s="28">
        <v>1.3072063228371904</v>
      </c>
      <c r="M524" s="28">
        <v>1.0296046439699058</v>
      </c>
      <c r="N524" s="28">
        <v>0.94727192438549379</v>
      </c>
      <c r="O524" s="28">
        <v>0.98055489452432132</v>
      </c>
      <c r="P524" s="28">
        <v>0.84770367793361656</v>
      </c>
      <c r="Q524" s="28">
        <v>1.0457809195102237</v>
      </c>
      <c r="R524" s="28">
        <v>1.1499965518091291</v>
      </c>
      <c r="S524" s="28">
        <v>0.95662405438658515</v>
      </c>
      <c r="T524" s="28">
        <v>1.271470526300716</v>
      </c>
    </row>
    <row r="525" spans="1:20" x14ac:dyDescent="0.15">
      <c r="A525" s="28" t="s">
        <v>3367</v>
      </c>
      <c r="B525" s="28">
        <v>1.1091758283072193</v>
      </c>
      <c r="C525" s="28">
        <v>1.212041913247071</v>
      </c>
      <c r="D525" s="28">
        <v>1.003948719693627</v>
      </c>
      <c r="E525" s="28">
        <v>1.1103883888672381</v>
      </c>
      <c r="F525" s="28">
        <v>1.0057154763087464</v>
      </c>
      <c r="G525" s="28">
        <v>0.9228336748237429</v>
      </c>
      <c r="H525" s="28">
        <v>1.7165126196819478</v>
      </c>
      <c r="I525" s="28">
        <v>1.2434830554126375</v>
      </c>
      <c r="J525" s="28">
        <v>1.3001313383230038</v>
      </c>
      <c r="K525" s="28">
        <v>1.062715557435894</v>
      </c>
      <c r="L525" s="28">
        <v>1.0460262319678399</v>
      </c>
      <c r="M525" s="28">
        <v>1.1848065924138791</v>
      </c>
      <c r="N525" s="28">
        <v>0.96511149524921047</v>
      </c>
      <c r="O525" s="28">
        <v>1.34669729262317</v>
      </c>
      <c r="P525" s="28">
        <v>0.98023665556643091</v>
      </c>
      <c r="Q525" s="28">
        <v>1.2067702937393223</v>
      </c>
      <c r="R525" s="28">
        <v>1.1516428086205308</v>
      </c>
      <c r="S525" s="28">
        <v>1.1927413136580538</v>
      </c>
      <c r="T525" s="28">
        <v>0.94684116436199994</v>
      </c>
    </row>
    <row r="526" spans="1:20" x14ac:dyDescent="0.15">
      <c r="A526" s="28" t="s">
        <v>3368</v>
      </c>
      <c r="B526" s="28">
        <v>1.1090768477275066</v>
      </c>
      <c r="C526" s="28">
        <v>1.0657222722346682</v>
      </c>
      <c r="D526" s="28">
        <v>1.1445502584931051</v>
      </c>
      <c r="E526" s="28">
        <v>1.2709140701648676</v>
      </c>
      <c r="F526" s="28">
        <v>1.1246468696267211</v>
      </c>
      <c r="G526" s="28">
        <v>1.0705682387965445</v>
      </c>
      <c r="H526" s="28">
        <v>0.90658449827086918</v>
      </c>
      <c r="I526" s="28">
        <v>1.1360308082809021</v>
      </c>
      <c r="J526" s="28">
        <v>1.0182907007718767</v>
      </c>
      <c r="K526" s="28">
        <v>0.87164963759815639</v>
      </c>
      <c r="L526" s="28">
        <v>1.221451369286995</v>
      </c>
      <c r="M526" s="28">
        <v>1.0778716973526943</v>
      </c>
      <c r="N526" s="28">
        <v>0.81046678709065978</v>
      </c>
      <c r="O526" s="28">
        <v>1.2963647895515511</v>
      </c>
      <c r="P526" s="28">
        <v>1.1132514279246166</v>
      </c>
      <c r="Q526" s="28">
        <v>1.1406608970973364</v>
      </c>
      <c r="R526" s="28">
        <v>1.1149535754269004</v>
      </c>
      <c r="S526" s="28">
        <v>1.1482929879810544</v>
      </c>
      <c r="T526" s="28">
        <v>1.2006179860528119</v>
      </c>
    </row>
    <row r="527" spans="1:20" x14ac:dyDescent="0.15">
      <c r="A527" s="28" t="s">
        <v>3369</v>
      </c>
      <c r="B527" s="28">
        <v>1.1075421406473953</v>
      </c>
      <c r="C527" s="28">
        <v>1.1401039089247744</v>
      </c>
      <c r="D527" s="28">
        <v>1.1811315512645917</v>
      </c>
      <c r="E527" s="28">
        <v>1.1156935574126601</v>
      </c>
      <c r="F527" s="28">
        <v>0.9760307941152716</v>
      </c>
      <c r="G527" s="28">
        <v>1.1427570935909985</v>
      </c>
      <c r="H527" s="28">
        <v>1.0263808872019606</v>
      </c>
      <c r="I527" s="28">
        <v>1.1186697077552681</v>
      </c>
      <c r="J527" s="28">
        <v>0.97605807552987578</v>
      </c>
      <c r="K527" s="28">
        <v>1.0429844349626425</v>
      </c>
      <c r="L527" s="28">
        <v>1.1903448630940889</v>
      </c>
      <c r="M527" s="28">
        <v>1.0303523295942396</v>
      </c>
      <c r="N527" s="28">
        <v>1.0595229438556031</v>
      </c>
      <c r="O527" s="28">
        <v>1.0232676773823539</v>
      </c>
      <c r="P527" s="28">
        <v>1.1992999675507057</v>
      </c>
      <c r="Q527" s="28">
        <v>1.066840901831515</v>
      </c>
      <c r="R527" s="28">
        <v>1.0394925538483195</v>
      </c>
      <c r="S527" s="28">
        <v>1.0498196866168072</v>
      </c>
      <c r="T527" s="28">
        <v>0.99034761095546398</v>
      </c>
    </row>
    <row r="528" spans="1:20" x14ac:dyDescent="0.15">
      <c r="A528" s="28" t="s">
        <v>3370</v>
      </c>
      <c r="B528" s="28">
        <v>1.1069719025950859</v>
      </c>
      <c r="C528" s="28">
        <v>1.1508321935028594</v>
      </c>
      <c r="D528" s="28">
        <v>1.0999112591167728</v>
      </c>
      <c r="E528" s="28">
        <v>1.0789535553083511</v>
      </c>
      <c r="F528" s="28">
        <v>1.0484221752048295</v>
      </c>
      <c r="G528" s="28">
        <v>0.99737119173690503</v>
      </c>
      <c r="H528" s="28">
        <v>1.0932215654325597</v>
      </c>
      <c r="I528" s="28">
        <v>1.2059343748173883</v>
      </c>
      <c r="J528" s="28">
        <v>1.0614698411728742</v>
      </c>
      <c r="K528" s="28">
        <v>0.98040393411599691</v>
      </c>
      <c r="L528" s="28">
        <v>1.1428756394841821</v>
      </c>
      <c r="M528" s="28">
        <v>1.1093923283168756</v>
      </c>
      <c r="N528" s="28">
        <v>0.98903734855620395</v>
      </c>
      <c r="O528" s="28">
        <v>1.1268913255117878</v>
      </c>
      <c r="P528" s="28">
        <v>1.0921918751513957</v>
      </c>
      <c r="Q528" s="28">
        <v>1.1474257415241524</v>
      </c>
      <c r="R528" s="28">
        <v>1.1267557383298423</v>
      </c>
      <c r="S528" s="28">
        <v>1.2073306102667531</v>
      </c>
      <c r="T528" s="28">
        <v>1.0887398398766763</v>
      </c>
    </row>
    <row r="529" spans="1:20" x14ac:dyDescent="0.15">
      <c r="A529" s="28" t="s">
        <v>3371</v>
      </c>
      <c r="B529" s="28">
        <v>1.1044497221577272</v>
      </c>
      <c r="C529" s="28">
        <v>1.0723735514541402</v>
      </c>
      <c r="D529" s="28">
        <v>1.1368133772585651</v>
      </c>
      <c r="E529" s="28">
        <v>1.0904972282181895</v>
      </c>
      <c r="F529" s="28">
        <v>1.0943690083510098</v>
      </c>
      <c r="G529" s="28">
        <v>0.99952403599047435</v>
      </c>
      <c r="H529" s="28">
        <v>0.93218561798519584</v>
      </c>
      <c r="I529" s="28">
        <v>1.2618731381636066</v>
      </c>
      <c r="J529" s="28">
        <v>1.0081740028104289</v>
      </c>
      <c r="K529" s="28">
        <v>0.89107915079374567</v>
      </c>
      <c r="L529" s="28">
        <v>1.1364063623849778</v>
      </c>
      <c r="M529" s="28">
        <v>1.1095396523338252</v>
      </c>
      <c r="N529" s="28">
        <v>0.86079043118872778</v>
      </c>
      <c r="O529" s="28">
        <v>1.0272656144930505</v>
      </c>
      <c r="P529" s="28">
        <v>1.140809817236865</v>
      </c>
      <c r="Q529" s="28">
        <v>1.1517624409836618</v>
      </c>
      <c r="R529" s="28">
        <v>1.0977813554658049</v>
      </c>
      <c r="S529" s="28">
        <v>1.1846105407910998</v>
      </c>
      <c r="T529" s="28">
        <v>1.0727538509496855</v>
      </c>
    </row>
    <row r="530" spans="1:20" x14ac:dyDescent="0.15">
      <c r="A530" s="28" t="s">
        <v>3372</v>
      </c>
      <c r="B530" s="28">
        <v>1.1040577780403651</v>
      </c>
      <c r="C530" s="28">
        <v>1.0260183967288845</v>
      </c>
      <c r="D530" s="28">
        <v>1.056208149447871</v>
      </c>
      <c r="E530" s="28">
        <v>1.0189047629451873</v>
      </c>
      <c r="F530" s="28">
        <v>1.0421536276854608</v>
      </c>
      <c r="G530" s="28">
        <v>0.98317251562663299</v>
      </c>
      <c r="H530" s="28">
        <v>1.1089058456809926</v>
      </c>
      <c r="I530" s="28">
        <v>1.2892375537894425</v>
      </c>
      <c r="J530" s="28">
        <v>1.0436551863571122</v>
      </c>
      <c r="K530" s="28">
        <v>0.96463140305041395</v>
      </c>
      <c r="L530" s="28">
        <v>1.0202620934262467</v>
      </c>
      <c r="M530" s="28">
        <v>1.0835806861884314</v>
      </c>
      <c r="N530" s="28">
        <v>1.1033228341999517</v>
      </c>
      <c r="O530" s="28">
        <v>1.1609049536021041</v>
      </c>
      <c r="P530" s="28">
        <v>1.2293366584787297</v>
      </c>
      <c r="Q530" s="28">
        <v>1.1446589722544533</v>
      </c>
      <c r="R530" s="28">
        <v>1.0695166299468066</v>
      </c>
      <c r="S530" s="28">
        <v>1.2421357337899439</v>
      </c>
      <c r="T530" s="28">
        <v>0.80264777984767244</v>
      </c>
    </row>
    <row r="531" spans="1:20" x14ac:dyDescent="0.15">
      <c r="A531" s="28" t="s">
        <v>3373</v>
      </c>
      <c r="B531" s="28">
        <v>1.0987130587122254</v>
      </c>
      <c r="C531" s="28">
        <v>1.0403354663977114</v>
      </c>
      <c r="D531" s="28">
        <v>1.1497461955795745</v>
      </c>
      <c r="E531" s="28">
        <v>1.0964119337732907</v>
      </c>
      <c r="F531" s="28">
        <v>1.0410854291858478</v>
      </c>
      <c r="G531" s="28">
        <v>1.1939964380769232</v>
      </c>
      <c r="H531" s="28">
        <v>1.1866556556341217</v>
      </c>
      <c r="I531" s="28">
        <v>1.2291284374017215</v>
      </c>
      <c r="J531" s="28">
        <v>0.9621485279453742</v>
      </c>
      <c r="K531" s="28">
        <v>1.204773498415991</v>
      </c>
      <c r="L531" s="28">
        <v>1.0511399641601444</v>
      </c>
      <c r="M531" s="28">
        <v>1.0769228965335904</v>
      </c>
      <c r="N531" s="28">
        <v>0.98515989329508002</v>
      </c>
      <c r="O531" s="28">
        <v>1.0660642078140485</v>
      </c>
      <c r="P531" s="28">
        <v>1.0371019345735697</v>
      </c>
      <c r="Q531" s="28">
        <v>1.1057817364954194</v>
      </c>
      <c r="R531" s="28">
        <v>1.1040349933733751</v>
      </c>
      <c r="S531" s="28">
        <v>1.1740611565471581</v>
      </c>
      <c r="T531" s="28">
        <v>0.99676403734382446</v>
      </c>
    </row>
    <row r="532" spans="1:20" x14ac:dyDescent="0.15">
      <c r="A532" s="28" t="s">
        <v>3374</v>
      </c>
      <c r="B532" s="28">
        <v>1.0900741949376196</v>
      </c>
      <c r="C532" s="28">
        <v>1.0341118239980782</v>
      </c>
      <c r="D532" s="28">
        <v>1.1454745787041609</v>
      </c>
      <c r="E532" s="28">
        <v>0.98663669232819085</v>
      </c>
      <c r="F532" s="28">
        <v>0.98901041390568656</v>
      </c>
      <c r="G532" s="28">
        <v>1.0180484812781871</v>
      </c>
      <c r="H532" s="28">
        <v>1.1815178892272435</v>
      </c>
      <c r="I532" s="28">
        <v>1.0728928352245211</v>
      </c>
      <c r="J532" s="28">
        <v>1.0392247703897177</v>
      </c>
      <c r="K532" s="28">
        <v>1.0287769214331812</v>
      </c>
      <c r="L532" s="28">
        <v>1.0372680637245884</v>
      </c>
      <c r="M532" s="28">
        <v>1.0012902970651369</v>
      </c>
      <c r="N532" s="28">
        <v>1.2940091360272665</v>
      </c>
      <c r="O532" s="28">
        <v>1.0585490789511691</v>
      </c>
      <c r="P532" s="28">
        <v>1.1092595434873707</v>
      </c>
      <c r="Q532" s="28">
        <v>1.0931610312238476</v>
      </c>
      <c r="R532" s="28">
        <v>1.1320489702433891</v>
      </c>
      <c r="S532" s="28">
        <v>1.1151550014534859</v>
      </c>
      <c r="T532" s="28">
        <v>1.1990017598588563</v>
      </c>
    </row>
    <row r="533" spans="1:20" x14ac:dyDescent="0.15">
      <c r="A533" s="28" t="s">
        <v>3375</v>
      </c>
      <c r="B533" s="28">
        <v>1.0857655395461578</v>
      </c>
      <c r="C533" s="28">
        <v>1.0145226740021021</v>
      </c>
      <c r="D533" s="28">
        <v>1.2035815937570395</v>
      </c>
      <c r="E533" s="28">
        <v>1.0135044192062106</v>
      </c>
      <c r="F533" s="28">
        <v>0.98268094716013032</v>
      </c>
      <c r="G533" s="28">
        <v>1.1075664925686428</v>
      </c>
      <c r="H533" s="28">
        <v>1.2067034173995086</v>
      </c>
      <c r="I533" s="28">
        <v>0.99705996296201571</v>
      </c>
      <c r="J533" s="28">
        <v>0.99668680789417408</v>
      </c>
      <c r="K533" s="28">
        <v>0.89759952559564704</v>
      </c>
      <c r="L533" s="28">
        <v>1.2369083170372397</v>
      </c>
      <c r="M533" s="28">
        <v>0.96796719438952605</v>
      </c>
      <c r="N533" s="28">
        <v>1.2059319342665267</v>
      </c>
      <c r="O533" s="28">
        <v>0.97621149576076682</v>
      </c>
      <c r="P533" s="28">
        <v>1.1155727121085104</v>
      </c>
      <c r="Q533" s="28">
        <v>1.115724960409888</v>
      </c>
      <c r="R533" s="28">
        <v>1.0477388163669066</v>
      </c>
      <c r="S533" s="28">
        <v>1.0471633502998012</v>
      </c>
      <c r="T533" s="28">
        <v>1.155837904479063</v>
      </c>
    </row>
    <row r="534" spans="1:20" x14ac:dyDescent="0.15">
      <c r="A534" s="28" t="s">
        <v>3376</v>
      </c>
      <c r="B534" s="28">
        <v>1.0843738396657367</v>
      </c>
      <c r="C534" s="28">
        <v>1.0891860162081648</v>
      </c>
      <c r="D534" s="28">
        <v>1.1079378111399307</v>
      </c>
      <c r="E534" s="28">
        <v>1.089786016023051</v>
      </c>
      <c r="F534" s="28">
        <v>1.0674774879328373</v>
      </c>
      <c r="G534" s="28">
        <v>1.1071980016777416</v>
      </c>
      <c r="H534" s="28">
        <v>1.138654559820921</v>
      </c>
      <c r="I534" s="28">
        <v>1.1380103457067119</v>
      </c>
      <c r="J534" s="28">
        <v>1.0087873000447394</v>
      </c>
      <c r="K534" s="28">
        <v>1.1120877808774754</v>
      </c>
      <c r="L534" s="28">
        <v>1.0391530216349461</v>
      </c>
      <c r="M534" s="28">
        <v>1.1362494814848925</v>
      </c>
      <c r="N534" s="28">
        <v>1.1222149623318285</v>
      </c>
      <c r="O534" s="28">
        <v>1.1196323470151079</v>
      </c>
      <c r="P534" s="28">
        <v>0.99934805850247688</v>
      </c>
      <c r="Q534" s="28">
        <v>1.0300912275873704</v>
      </c>
      <c r="R534" s="28">
        <v>1.070472798303828</v>
      </c>
      <c r="S534" s="28">
        <v>1.1408894655922819</v>
      </c>
      <c r="T534" s="28">
        <v>1.1315490009404179</v>
      </c>
    </row>
    <row r="535" spans="1:20" x14ac:dyDescent="0.15">
      <c r="A535" s="28" t="s">
        <v>3377</v>
      </c>
      <c r="B535" s="28">
        <v>1.0840347677835032</v>
      </c>
      <c r="C535" s="28">
        <v>1.0535175135161734</v>
      </c>
      <c r="D535" s="28">
        <v>1.1623055944128304</v>
      </c>
      <c r="E535" s="28">
        <v>1.0949280866314199</v>
      </c>
      <c r="F535" s="28">
        <v>1.0945575813781108</v>
      </c>
      <c r="G535" s="28">
        <v>1.2383631789345069</v>
      </c>
      <c r="H535" s="28">
        <v>1.0782762088347499</v>
      </c>
      <c r="I535" s="28">
        <v>0.96422347276980835</v>
      </c>
      <c r="J535" s="28">
        <v>1.1344947434892563</v>
      </c>
      <c r="K535" s="28">
        <v>1.1111901277367648</v>
      </c>
      <c r="L535" s="28">
        <v>1.1612413719901338</v>
      </c>
      <c r="M535" s="28">
        <v>1.0120384488917438</v>
      </c>
      <c r="N535" s="28">
        <v>1.0877980072708138</v>
      </c>
      <c r="O535" s="28">
        <v>1.1256247177357601</v>
      </c>
      <c r="P535" s="28">
        <v>1.0213390257444968</v>
      </c>
      <c r="Q535" s="28">
        <v>1.0476921679526221</v>
      </c>
      <c r="R535" s="28">
        <v>1.0197309639675918</v>
      </c>
      <c r="S535" s="28">
        <v>1.0576532681762898</v>
      </c>
      <c r="T535" s="28">
        <v>1.2338671978099254</v>
      </c>
    </row>
    <row r="536" spans="1:20" x14ac:dyDescent="0.15">
      <c r="A536" s="28" t="s">
        <v>3378</v>
      </c>
      <c r="B536" s="28">
        <v>1.0830251081124911</v>
      </c>
      <c r="C536" s="28">
        <v>0.95506564475680433</v>
      </c>
      <c r="D536" s="28">
        <v>1.042560709281193</v>
      </c>
      <c r="E536" s="28">
        <v>0.98785422112818999</v>
      </c>
      <c r="F536" s="28">
        <v>0.98081567487748367</v>
      </c>
      <c r="G536" s="28">
        <v>0.66248010882412778</v>
      </c>
      <c r="H536" s="28">
        <v>1.2357819408153199</v>
      </c>
      <c r="I536" s="28">
        <v>1.2100897173024856</v>
      </c>
      <c r="J536" s="28">
        <v>1.2343752986208611</v>
      </c>
      <c r="K536" s="28">
        <v>0.70803670885997483</v>
      </c>
      <c r="L536" s="28">
        <v>0.88149765258722845</v>
      </c>
      <c r="M536" s="28">
        <v>1.0211929934152426</v>
      </c>
      <c r="N536" s="28">
        <v>1.3441490214932754</v>
      </c>
      <c r="O536" s="28">
        <v>1.3113343446915084</v>
      </c>
      <c r="P536" s="28">
        <v>1.2081136765951317</v>
      </c>
      <c r="Q536" s="28">
        <v>1.271585154933202</v>
      </c>
      <c r="R536" s="28">
        <v>1.1319943202400633</v>
      </c>
      <c r="S536" s="28">
        <v>1.1886368774175551</v>
      </c>
      <c r="T536" s="28">
        <v>1.0044700535077058</v>
      </c>
    </row>
    <row r="537" spans="1:20" x14ac:dyDescent="0.15">
      <c r="A537" s="28" t="s">
        <v>3379</v>
      </c>
      <c r="B537" s="28">
        <v>1.0811457927149639</v>
      </c>
      <c r="C537" s="28">
        <v>1.0921443808820466</v>
      </c>
      <c r="D537" s="28">
        <v>1.0909316715038595</v>
      </c>
      <c r="E537" s="28">
        <v>1.1110204464722269</v>
      </c>
      <c r="F537" s="28">
        <v>1.0375566549390247</v>
      </c>
      <c r="G537" s="28">
        <v>1.0225546718254646</v>
      </c>
      <c r="H537" s="28">
        <v>1.0601516963570383</v>
      </c>
      <c r="I537" s="28">
        <v>1.1410459078471822</v>
      </c>
      <c r="J537" s="28">
        <v>0.97723076314796786</v>
      </c>
      <c r="K537" s="28">
        <v>1.0654286649554743</v>
      </c>
      <c r="L537" s="28">
        <v>1.1403603750402815</v>
      </c>
      <c r="M537" s="28">
        <v>1.0678660392502517</v>
      </c>
      <c r="N537" s="28">
        <v>1.0093637778368323</v>
      </c>
      <c r="O537" s="28">
        <v>1.1361108233110142</v>
      </c>
      <c r="P537" s="28">
        <v>1.0328800792260111</v>
      </c>
      <c r="Q537" s="28">
        <v>1.1563074618414266</v>
      </c>
      <c r="R537" s="28">
        <v>1.1499900233694005</v>
      </c>
      <c r="S537" s="28">
        <v>1.1634849061711277</v>
      </c>
      <c r="T537" s="28">
        <v>1.0777968019864899</v>
      </c>
    </row>
    <row r="538" spans="1:20" x14ac:dyDescent="0.15">
      <c r="A538" s="28" t="s">
        <v>3380</v>
      </c>
      <c r="B538" s="28">
        <v>1.0803326971290899</v>
      </c>
      <c r="C538" s="28">
        <v>1.1005187601243291</v>
      </c>
      <c r="D538" s="28">
        <v>1.1532531093315739</v>
      </c>
      <c r="E538" s="28">
        <v>1.0226851036447804</v>
      </c>
      <c r="F538" s="28">
        <v>1.0055316919747381</v>
      </c>
      <c r="G538" s="28">
        <v>0.97543907859559298</v>
      </c>
      <c r="H538" s="28">
        <v>1.1083771095152124</v>
      </c>
      <c r="I538" s="28">
        <v>1.0950960939395527</v>
      </c>
      <c r="J538" s="28">
        <v>0.99007419097190841</v>
      </c>
      <c r="K538" s="28">
        <v>0.94987745972103077</v>
      </c>
      <c r="L538" s="28">
        <v>1.1740456288104384</v>
      </c>
      <c r="M538" s="28">
        <v>1.0267595672691001</v>
      </c>
      <c r="N538" s="28">
        <v>0.90549084040034455</v>
      </c>
      <c r="O538" s="28">
        <v>1.0808719297948246</v>
      </c>
      <c r="P538" s="28">
        <v>1.1336866824861602</v>
      </c>
      <c r="Q538" s="28">
        <v>1.1266695156738693</v>
      </c>
      <c r="R538" s="28">
        <v>1.1430030656786301</v>
      </c>
      <c r="S538" s="28">
        <v>1.1812081631134697</v>
      </c>
      <c r="T538" s="28">
        <v>1.0114554185055373</v>
      </c>
    </row>
    <row r="539" spans="1:20" x14ac:dyDescent="0.15">
      <c r="A539" s="28" t="s">
        <v>3381</v>
      </c>
      <c r="B539" s="28">
        <v>1.0732441668876638</v>
      </c>
      <c r="C539" s="28">
        <v>1.1316084504017501</v>
      </c>
      <c r="D539" s="28">
        <v>1.0606383223591884</v>
      </c>
      <c r="E539" s="28">
        <v>1.1083939759415311</v>
      </c>
      <c r="F539" s="28">
        <v>1.0562129811130614</v>
      </c>
      <c r="G539" s="28">
        <v>1.0738835420368746</v>
      </c>
      <c r="H539" s="28">
        <v>1.174400576193964</v>
      </c>
      <c r="I539" s="28">
        <v>1.0329473089624965</v>
      </c>
      <c r="J539" s="28">
        <v>1.003035046474186</v>
      </c>
      <c r="K539" s="28">
        <v>1.0867962437531644</v>
      </c>
      <c r="L539" s="28">
        <v>1.1439816422515288</v>
      </c>
      <c r="M539" s="28">
        <v>1.1277386568375243</v>
      </c>
      <c r="N539" s="28">
        <v>0.9244246118852969</v>
      </c>
      <c r="O539" s="28">
        <v>1.0980216163759706</v>
      </c>
      <c r="P539" s="28">
        <v>1.0420307517643819</v>
      </c>
      <c r="Q539" s="28">
        <v>1.1120053284439868</v>
      </c>
      <c r="R539" s="28">
        <v>1.1417632303930496</v>
      </c>
      <c r="S539" s="28">
        <v>1.1452459445617256</v>
      </c>
      <c r="T539" s="28">
        <v>1.0956598955832635</v>
      </c>
    </row>
    <row r="540" spans="1:20" x14ac:dyDescent="0.15">
      <c r="A540" s="28" t="s">
        <v>3382</v>
      </c>
      <c r="B540" s="28">
        <v>1.0726392475466493</v>
      </c>
      <c r="C540" s="28">
        <v>1.0319190515102061</v>
      </c>
      <c r="D540" s="28">
        <v>1.0889158384103981</v>
      </c>
      <c r="E540" s="28">
        <v>0.93287844516568341</v>
      </c>
      <c r="F540" s="28">
        <v>0.91137153000609827</v>
      </c>
      <c r="G540" s="28">
        <v>1.0017560842443429</v>
      </c>
      <c r="H540" s="28">
        <v>0.72142452156485581</v>
      </c>
      <c r="I540" s="28">
        <v>0.80580132976652963</v>
      </c>
      <c r="J540" s="28">
        <v>0.86563486025678327</v>
      </c>
      <c r="K540" s="28">
        <v>0.98742164876438743</v>
      </c>
      <c r="L540" s="28">
        <v>1.1693246348923056</v>
      </c>
      <c r="M540" s="28">
        <v>0.92440556643570615</v>
      </c>
      <c r="N540" s="28">
        <v>1.3644285962982381</v>
      </c>
      <c r="O540" s="28">
        <v>1.2460580251699738</v>
      </c>
      <c r="P540" s="28">
        <v>1.462295580950854</v>
      </c>
      <c r="Q540" s="28">
        <v>1.2280313636187934</v>
      </c>
      <c r="R540" s="28">
        <v>1.3076679475018771</v>
      </c>
      <c r="S540" s="28">
        <v>1.2692351688233459</v>
      </c>
      <c r="T540" s="28">
        <v>0.83944494763034716</v>
      </c>
    </row>
    <row r="541" spans="1:20" x14ac:dyDescent="0.15">
      <c r="A541" s="28" t="s">
        <v>3383</v>
      </c>
      <c r="B541" s="28">
        <v>1.0710436686736506</v>
      </c>
      <c r="C541" s="28">
        <v>1.0842073151424445</v>
      </c>
      <c r="D541" s="28">
        <v>1.0784102657579944</v>
      </c>
      <c r="E541" s="28">
        <v>1.0763113234663437</v>
      </c>
      <c r="F541" s="28">
        <v>1.0388480893858036</v>
      </c>
      <c r="G541" s="28">
        <v>1.0417479074692471</v>
      </c>
      <c r="H541" s="28">
        <v>1.0756609884263137</v>
      </c>
      <c r="I541" s="28">
        <v>1.1927323125631422</v>
      </c>
      <c r="J541" s="28">
        <v>1.025843609108064</v>
      </c>
      <c r="K541" s="28">
        <v>1.0342731160235439</v>
      </c>
      <c r="L541" s="28">
        <v>1.118860668667256</v>
      </c>
      <c r="M541" s="28">
        <v>1.0691682241761178</v>
      </c>
      <c r="N541" s="28">
        <v>0.95842859253968049</v>
      </c>
      <c r="O541" s="28">
        <v>1.0999333376666298</v>
      </c>
      <c r="P541" s="28">
        <v>0.97280452509596249</v>
      </c>
      <c r="Q541" s="28">
        <v>1.172819388220383</v>
      </c>
      <c r="R541" s="28">
        <v>1.1378696380055053</v>
      </c>
      <c r="S541" s="28">
        <v>1.1261870234627978</v>
      </c>
      <c r="T541" s="28">
        <v>1.0517569054968261</v>
      </c>
    </row>
    <row r="542" spans="1:20" x14ac:dyDescent="0.15">
      <c r="A542" s="28" t="s">
        <v>3384</v>
      </c>
      <c r="B542" s="28">
        <v>1.0694185825933884</v>
      </c>
      <c r="C542" s="28">
        <v>1.0261027616543958</v>
      </c>
      <c r="D542" s="28">
        <v>1.1189906671139318</v>
      </c>
      <c r="E542" s="28">
        <v>0.94302571961662851</v>
      </c>
      <c r="F542" s="28">
        <v>0.91368547687951973</v>
      </c>
      <c r="G542" s="28">
        <v>1.0895318530945544</v>
      </c>
      <c r="H542" s="28">
        <v>1.2716928386801134</v>
      </c>
      <c r="I542" s="28">
        <v>1.028315583100752</v>
      </c>
      <c r="J542" s="28">
        <v>0.93910733171131411</v>
      </c>
      <c r="K542" s="28">
        <v>0.93971322484785369</v>
      </c>
      <c r="L542" s="28">
        <v>1.1380498129487429</v>
      </c>
      <c r="M542" s="28">
        <v>0.92765665903446848</v>
      </c>
      <c r="N542" s="28">
        <v>1.2678620027349514</v>
      </c>
      <c r="O542" s="28">
        <v>0.93646068991791009</v>
      </c>
      <c r="P542" s="28">
        <v>1.1395422484122453</v>
      </c>
      <c r="Q542" s="28">
        <v>1.0317452737883717</v>
      </c>
      <c r="R542" s="28">
        <v>1.0109638115081818</v>
      </c>
      <c r="S542" s="28">
        <v>1.0550437005547586</v>
      </c>
      <c r="T542" s="28">
        <v>1.0702416682705076</v>
      </c>
    </row>
    <row r="543" spans="1:20" x14ac:dyDescent="0.15">
      <c r="A543" s="28" t="s">
        <v>3385</v>
      </c>
      <c r="B543" s="28">
        <v>1.0652227231232252</v>
      </c>
      <c r="C543" s="28">
        <v>1.0522797287391161</v>
      </c>
      <c r="D543" s="28">
        <v>1.1221293719360781</v>
      </c>
      <c r="E543" s="28">
        <v>1.0062022999502369</v>
      </c>
      <c r="F543" s="28">
        <v>1.032508761574956</v>
      </c>
      <c r="G543" s="28">
        <v>1.0369934064998239</v>
      </c>
      <c r="H543" s="28">
        <v>1.1091451635886846</v>
      </c>
      <c r="I543" s="28">
        <v>1.1175010865589674</v>
      </c>
      <c r="J543" s="28">
        <v>1.006940559987161</v>
      </c>
      <c r="K543" s="28">
        <v>0.94809296333681736</v>
      </c>
      <c r="L543" s="28">
        <v>1.0802177302521043</v>
      </c>
      <c r="M543" s="28">
        <v>1.0404269794471159</v>
      </c>
      <c r="N543" s="28">
        <v>1.0874196690772553</v>
      </c>
      <c r="O543" s="28">
        <v>1.1480310829330653</v>
      </c>
      <c r="P543" s="28">
        <v>1.065944556766629</v>
      </c>
      <c r="Q543" s="28">
        <v>0.98760385193604472</v>
      </c>
      <c r="R543" s="28">
        <v>0.99075182919484706</v>
      </c>
      <c r="S543" s="28">
        <v>1.0930865205885854</v>
      </c>
      <c r="T543" s="28">
        <v>1.0131734192784878</v>
      </c>
    </row>
    <row r="544" spans="1:20" x14ac:dyDescent="0.15">
      <c r="A544" s="28" t="s">
        <v>3386</v>
      </c>
      <c r="B544" s="28">
        <v>1.0629337656964595</v>
      </c>
      <c r="C544" s="28">
        <v>1.0885383663099768</v>
      </c>
      <c r="D544" s="28">
        <v>0.97404022949316948</v>
      </c>
      <c r="E544" s="28">
        <v>0.95765526315109084</v>
      </c>
      <c r="F544" s="28">
        <v>0.97805499368513149</v>
      </c>
      <c r="G544" s="28">
        <v>0.91455005732277583</v>
      </c>
      <c r="H544" s="28">
        <v>1.3486087912847196</v>
      </c>
      <c r="I544" s="28">
        <v>1.2052560100667677</v>
      </c>
      <c r="J544" s="28">
        <v>0.97243016926695924</v>
      </c>
      <c r="K544" s="28">
        <v>0.88912153262553695</v>
      </c>
      <c r="L544" s="28">
        <v>1.0344627322464415</v>
      </c>
      <c r="M544" s="28">
        <v>1.0018331017613671</v>
      </c>
      <c r="N544" s="28">
        <v>1.0372891673754534</v>
      </c>
      <c r="O544" s="28">
        <v>0.99529389447761096</v>
      </c>
      <c r="P544" s="28">
        <v>0.92837426248236166</v>
      </c>
      <c r="Q544" s="28">
        <v>1.2012387916793947</v>
      </c>
      <c r="R544" s="28">
        <v>1.1535608892540026</v>
      </c>
      <c r="S544" s="28">
        <v>1.2226251329652245</v>
      </c>
      <c r="T544" s="28">
        <v>1.3012036188263734</v>
      </c>
    </row>
    <row r="545" spans="1:20" x14ac:dyDescent="0.15">
      <c r="A545" s="28" t="s">
        <v>3387</v>
      </c>
      <c r="B545" s="28">
        <v>1.0575225330326941</v>
      </c>
      <c r="C545" s="28">
        <v>1.0518679072401953</v>
      </c>
      <c r="D545" s="28">
        <v>1.1347386581653793</v>
      </c>
      <c r="E545" s="28">
        <v>0.99137087402208923</v>
      </c>
      <c r="F545" s="28">
        <v>1.0143428233474245</v>
      </c>
      <c r="G545" s="28">
        <v>1.0247578700910698</v>
      </c>
      <c r="H545" s="28">
        <v>1.09097208023583</v>
      </c>
      <c r="I545" s="28">
        <v>1.1223650684432727</v>
      </c>
      <c r="J545" s="28">
        <v>0.98264172004646133</v>
      </c>
      <c r="K545" s="28">
        <v>0.95800403094494679</v>
      </c>
      <c r="L545" s="28">
        <v>1.1112691091103153</v>
      </c>
      <c r="M545" s="28">
        <v>0.98458289206149907</v>
      </c>
      <c r="N545" s="28">
        <v>1.068151038136794</v>
      </c>
      <c r="O545" s="28">
        <v>0.99920075699250333</v>
      </c>
      <c r="P545" s="28">
        <v>1.0144675274378792</v>
      </c>
      <c r="Q545" s="28">
        <v>1.0645119079697551</v>
      </c>
      <c r="R545" s="28">
        <v>0.99708814621286035</v>
      </c>
      <c r="S545" s="28">
        <v>1.0566614637462426</v>
      </c>
      <c r="T545" s="28">
        <v>1.0880563984721823</v>
      </c>
    </row>
    <row r="546" spans="1:20" x14ac:dyDescent="0.15">
      <c r="A546" s="28" t="s">
        <v>3388</v>
      </c>
      <c r="B546" s="28">
        <v>1.0567315021408663</v>
      </c>
      <c r="C546" s="28">
        <v>1.0086278937666904</v>
      </c>
      <c r="D546" s="28">
        <v>1.1079032162506641</v>
      </c>
      <c r="E546" s="28">
        <v>0.95422646902986064</v>
      </c>
      <c r="F546" s="28">
        <v>0.94119277507305432</v>
      </c>
      <c r="G546" s="28">
        <v>1.0389960741802451</v>
      </c>
      <c r="H546" s="28">
        <v>1.0982620844086781</v>
      </c>
      <c r="I546" s="28">
        <v>1.1000277848982085</v>
      </c>
      <c r="J546" s="28">
        <v>0.95908847802519459</v>
      </c>
      <c r="K546" s="28">
        <v>0.97093987155942796</v>
      </c>
      <c r="L546" s="28">
        <v>1.1145568934459427</v>
      </c>
      <c r="M546" s="28">
        <v>0.96554577804492692</v>
      </c>
      <c r="N546" s="28">
        <v>1.1124363702234308</v>
      </c>
      <c r="O546" s="28">
        <v>1.0146643374232496</v>
      </c>
      <c r="P546" s="28">
        <v>1.0906363777486097</v>
      </c>
      <c r="Q546" s="28">
        <v>1.1037761987937973</v>
      </c>
      <c r="R546" s="28">
        <v>1.047437059579245</v>
      </c>
      <c r="S546" s="28">
        <v>1.1065626968934383</v>
      </c>
      <c r="T546" s="28">
        <v>0.99629905340532998</v>
      </c>
    </row>
    <row r="547" spans="1:20" x14ac:dyDescent="0.15">
      <c r="A547" s="28" t="s">
        <v>3389</v>
      </c>
      <c r="B547" s="28">
        <v>1.0558140885102849</v>
      </c>
      <c r="C547" s="28">
        <v>1.012618114797539</v>
      </c>
      <c r="D547" s="28">
        <v>1.1444556176192973</v>
      </c>
      <c r="E547" s="28">
        <v>1.0531449985323649</v>
      </c>
      <c r="F547" s="28">
        <v>1.0348554869439119</v>
      </c>
      <c r="G547" s="28">
        <v>0.99566371561962863</v>
      </c>
      <c r="H547" s="28">
        <v>1.1134091804168498</v>
      </c>
      <c r="I547" s="28">
        <v>1.1777875235982127</v>
      </c>
      <c r="J547" s="28">
        <v>0.93772790959173569</v>
      </c>
      <c r="K547" s="28">
        <v>1.0018255826922715</v>
      </c>
      <c r="L547" s="28">
        <v>1.0873613981016286</v>
      </c>
      <c r="M547" s="28">
        <v>1.0312702604348394</v>
      </c>
      <c r="N547" s="28">
        <v>0.85704126534871061</v>
      </c>
      <c r="O547" s="28">
        <v>1.0073244621449391</v>
      </c>
      <c r="P547" s="28">
        <v>0.99873367545705272</v>
      </c>
      <c r="Q547" s="28">
        <v>1.0887513099401087</v>
      </c>
      <c r="R547" s="28">
        <v>1.0300441998300958</v>
      </c>
      <c r="S547" s="28">
        <v>1.1144013178183294</v>
      </c>
      <c r="T547" s="28">
        <v>1.0523566001250264</v>
      </c>
    </row>
    <row r="548" spans="1:20" x14ac:dyDescent="0.15">
      <c r="A548" s="28" t="s">
        <v>3390</v>
      </c>
      <c r="B548" s="28">
        <v>1.0531101871348767</v>
      </c>
      <c r="C548" s="28">
        <v>1.0740463359923487</v>
      </c>
      <c r="D548" s="28">
        <v>1.0640843674086253</v>
      </c>
      <c r="E548" s="28">
        <v>1.0685380641279627</v>
      </c>
      <c r="F548" s="28">
        <v>1.0558396097713021</v>
      </c>
      <c r="G548" s="28">
        <v>0.91816421523025704</v>
      </c>
      <c r="H548" s="28">
        <v>0.9080797770242397</v>
      </c>
      <c r="I548" s="28">
        <v>1.148112245647261</v>
      </c>
      <c r="J548" s="28">
        <v>0.9722497307188972</v>
      </c>
      <c r="K548" s="28">
        <v>0.86257433984509813</v>
      </c>
      <c r="L548" s="28">
        <v>1.1254216505464638</v>
      </c>
      <c r="M548" s="28">
        <v>1.0644094447999293</v>
      </c>
      <c r="N548" s="28">
        <v>0.90195872272500499</v>
      </c>
      <c r="O548" s="28">
        <v>1.0346923792417022</v>
      </c>
      <c r="P548" s="28">
        <v>1.0807687165946254</v>
      </c>
      <c r="Q548" s="28">
        <v>1.096177738211882</v>
      </c>
      <c r="R548" s="28">
        <v>1.0631653251614557</v>
      </c>
      <c r="S548" s="28">
        <v>1.1457094398514993</v>
      </c>
      <c r="T548" s="28">
        <v>1.0088561905057236</v>
      </c>
    </row>
    <row r="549" spans="1:20" x14ac:dyDescent="0.15">
      <c r="A549" s="28" t="s">
        <v>3391</v>
      </c>
      <c r="B549" s="28">
        <v>1.0521507665279535</v>
      </c>
      <c r="C549" s="28">
        <v>1.0036153985823604</v>
      </c>
      <c r="D549" s="28">
        <v>0.99921312477180246</v>
      </c>
      <c r="E549" s="28">
        <v>0.89276221119648114</v>
      </c>
      <c r="F549" s="28">
        <v>0.83159310934065478</v>
      </c>
      <c r="G549" s="28">
        <v>1.1842777669889006</v>
      </c>
      <c r="H549" s="28">
        <v>1.3253284122128799</v>
      </c>
      <c r="I549" s="28">
        <v>1.0705712588177909</v>
      </c>
      <c r="J549" s="28">
        <v>0.99339670614942577</v>
      </c>
      <c r="K549" s="28">
        <v>1.0395910888887874</v>
      </c>
      <c r="L549" s="28">
        <v>1.1035440422515954</v>
      </c>
      <c r="M549" s="28">
        <v>0.86990230633319143</v>
      </c>
      <c r="N549" s="28">
        <v>1.3247749899047649</v>
      </c>
      <c r="O549" s="28">
        <v>0.91106961580067447</v>
      </c>
      <c r="P549" s="28">
        <v>0.99464036886999163</v>
      </c>
      <c r="Q549" s="28">
        <v>1.2849512210150331</v>
      </c>
      <c r="R549" s="28">
        <v>1.132072866002183</v>
      </c>
      <c r="S549" s="28">
        <v>1.1865304204413489</v>
      </c>
      <c r="T549" s="28">
        <v>1.0439554110645315</v>
      </c>
    </row>
    <row r="550" spans="1:20" x14ac:dyDescent="0.15">
      <c r="A550" s="28" t="s">
        <v>3392</v>
      </c>
      <c r="B550" s="28">
        <v>1.0508962201014174</v>
      </c>
      <c r="C550" s="28">
        <v>1.0536685973393216</v>
      </c>
      <c r="D550" s="28">
        <v>1.0633234497460442</v>
      </c>
      <c r="E550" s="28">
        <v>0.97227839904651003</v>
      </c>
      <c r="F550" s="28">
        <v>0.9661308252272589</v>
      </c>
      <c r="G550" s="28">
        <v>1.116129590446256</v>
      </c>
      <c r="H550" s="28">
        <v>1.2023856467127749</v>
      </c>
      <c r="I550" s="28">
        <v>1.0788671663607243</v>
      </c>
      <c r="J550" s="28">
        <v>1.0835391959220293</v>
      </c>
      <c r="K550" s="28">
        <v>0.94092997159394731</v>
      </c>
      <c r="L550" s="28">
        <v>1.0964832326747844</v>
      </c>
      <c r="M550" s="28">
        <v>0.93519444986801825</v>
      </c>
      <c r="N550" s="28">
        <v>1.0362734903557831</v>
      </c>
      <c r="O550" s="28">
        <v>1.0498932166885913</v>
      </c>
      <c r="P550" s="28">
        <v>0.99328520934292552</v>
      </c>
      <c r="Q550" s="28">
        <v>1.0774382277570236</v>
      </c>
      <c r="R550" s="28">
        <v>1.0504115661409736</v>
      </c>
      <c r="S550" s="28">
        <v>1.1125250762872341</v>
      </c>
      <c r="T550" s="28">
        <v>1.0783078301387536</v>
      </c>
    </row>
    <row r="551" spans="1:20" x14ac:dyDescent="0.15">
      <c r="A551" s="28" t="s">
        <v>3393</v>
      </c>
      <c r="B551" s="28">
        <v>1.0483125313785133</v>
      </c>
      <c r="C551" s="28">
        <v>1.0254397626403333</v>
      </c>
      <c r="D551" s="28">
        <v>1.057250863496831</v>
      </c>
      <c r="E551" s="28">
        <v>1.0275311531239584</v>
      </c>
      <c r="F551" s="28">
        <v>0.98789625438452178</v>
      </c>
      <c r="G551" s="28">
        <v>1.0748160639985103</v>
      </c>
      <c r="H551" s="28">
        <v>1.0628394736710975</v>
      </c>
      <c r="I551" s="28">
        <v>1.1218044912231309</v>
      </c>
      <c r="J551" s="28">
        <v>0.98911917119996329</v>
      </c>
      <c r="K551" s="28">
        <v>1.0470924400025396</v>
      </c>
      <c r="L551" s="28">
        <v>1.0780896145420864</v>
      </c>
      <c r="M551" s="28">
        <v>1.031128266865484</v>
      </c>
      <c r="N551" s="28">
        <v>1.0299724966533057</v>
      </c>
      <c r="O551" s="28">
        <v>1.1204028571817641</v>
      </c>
      <c r="P551" s="28">
        <v>1.0062440102246324</v>
      </c>
      <c r="Q551" s="28">
        <v>1.1241231460889443</v>
      </c>
      <c r="R551" s="28">
        <v>1.0948953704539535</v>
      </c>
      <c r="S551" s="28">
        <v>1.1319670379669684</v>
      </c>
      <c r="T551" s="28">
        <v>0.96074624730295621</v>
      </c>
    </row>
    <row r="552" spans="1:20" x14ac:dyDescent="0.15">
      <c r="A552" s="28" t="s">
        <v>3394</v>
      </c>
      <c r="B552" s="28">
        <v>1.0477396637401133</v>
      </c>
      <c r="C552" s="28">
        <v>1.063572203382618</v>
      </c>
      <c r="D552" s="28">
        <v>1.0174822435542286</v>
      </c>
      <c r="E552" s="28">
        <v>1.0200674696641714</v>
      </c>
      <c r="F552" s="28">
        <v>1.0103942676768609</v>
      </c>
      <c r="G552" s="28">
        <v>0.94018130139507738</v>
      </c>
      <c r="H552" s="28">
        <v>0.99113086335132083</v>
      </c>
      <c r="I552" s="28">
        <v>1.174292579680837</v>
      </c>
      <c r="J552" s="28">
        <v>0.98839571999424469</v>
      </c>
      <c r="K552" s="28">
        <v>1.0028549396054387</v>
      </c>
      <c r="L552" s="28">
        <v>1.1247039863641977</v>
      </c>
      <c r="M552" s="28">
        <v>1.0479386503027017</v>
      </c>
      <c r="N552" s="28">
        <v>0.89046236949902879</v>
      </c>
      <c r="O552" s="28">
        <v>1.0362159619831228</v>
      </c>
      <c r="P552" s="28">
        <v>0.99427542141429637</v>
      </c>
      <c r="Q552" s="28">
        <v>1.1822777607096533</v>
      </c>
      <c r="R552" s="28">
        <v>1.1713078994711128</v>
      </c>
      <c r="S552" s="28">
        <v>1.1801334936593257</v>
      </c>
      <c r="T552" s="28">
        <v>1.0213958129480365</v>
      </c>
    </row>
    <row r="553" spans="1:20" x14ac:dyDescent="0.15">
      <c r="A553" s="28" t="s">
        <v>3395</v>
      </c>
      <c r="B553" s="28">
        <v>1.0461298601439093</v>
      </c>
      <c r="C553" s="28">
        <v>1.0515677786149871</v>
      </c>
      <c r="D553" s="28">
        <v>1.0805004219731997</v>
      </c>
      <c r="E553" s="28">
        <v>1.0053123354520754</v>
      </c>
      <c r="F553" s="28">
        <v>0.97502978770595594</v>
      </c>
      <c r="G553" s="28">
        <v>1.0857555700127404</v>
      </c>
      <c r="H553" s="28">
        <v>1.208380837294144</v>
      </c>
      <c r="I553" s="28">
        <v>1.1275501710472313</v>
      </c>
      <c r="J553" s="28">
        <v>0.98552598984840467</v>
      </c>
      <c r="K553" s="28">
        <v>1.0787932714005153</v>
      </c>
      <c r="L553" s="28">
        <v>1.070577638229828</v>
      </c>
      <c r="M553" s="28">
        <v>1.0292960348895213</v>
      </c>
      <c r="N553" s="28">
        <v>1.0494554507502536</v>
      </c>
      <c r="O553" s="28">
        <v>1.0766125140857876</v>
      </c>
      <c r="P553" s="28">
        <v>0.9583397432037376</v>
      </c>
      <c r="Q553" s="28">
        <v>1.1309110104059055</v>
      </c>
      <c r="R553" s="28">
        <v>1.0745243663937576</v>
      </c>
      <c r="S553" s="28">
        <v>1.0839137822765974</v>
      </c>
      <c r="T553" s="28">
        <v>0.94329095888606007</v>
      </c>
    </row>
    <row r="554" spans="1:20" x14ac:dyDescent="0.15">
      <c r="A554" s="28" t="s">
        <v>3396</v>
      </c>
      <c r="B554" s="28">
        <v>1.045899986868037</v>
      </c>
      <c r="C554" s="28">
        <v>1.1211087282238357</v>
      </c>
      <c r="D554" s="28">
        <v>1.0882717960723816</v>
      </c>
      <c r="E554" s="28">
        <v>0.98154160927179945</v>
      </c>
      <c r="F554" s="28">
        <v>0.96865527246077543</v>
      </c>
      <c r="G554" s="28">
        <v>1.0597709220644742</v>
      </c>
      <c r="H554" s="28">
        <v>1.1699182415881797</v>
      </c>
      <c r="I554" s="28">
        <v>1.0796826851675834</v>
      </c>
      <c r="J554" s="28">
        <v>0.90010607139747445</v>
      </c>
      <c r="K554" s="28">
        <v>1.0210070601931054</v>
      </c>
      <c r="L554" s="28">
        <v>1.1960415727540026</v>
      </c>
      <c r="M554" s="28">
        <v>0.9861666018777191</v>
      </c>
      <c r="N554" s="28">
        <v>0.89776614736613392</v>
      </c>
      <c r="O554" s="28">
        <v>0.96323084595434272</v>
      </c>
      <c r="P554" s="28">
        <v>0.98848369324447838</v>
      </c>
      <c r="Q554" s="28">
        <v>1.1410247386666215</v>
      </c>
      <c r="R554" s="28">
        <v>1.1130823425964673</v>
      </c>
      <c r="S554" s="28">
        <v>1.0984542802298938</v>
      </c>
      <c r="T554" s="28">
        <v>1.0055771900348489</v>
      </c>
    </row>
    <row r="555" spans="1:20" x14ac:dyDescent="0.15">
      <c r="A555" s="28" t="s">
        <v>3397</v>
      </c>
      <c r="B555" s="28">
        <v>1.0451229965984068</v>
      </c>
      <c r="C555" s="28">
        <v>1.0652459172700086</v>
      </c>
      <c r="D555" s="28">
        <v>0.96233606419354256</v>
      </c>
      <c r="E555" s="28">
        <v>1.0489907339239832</v>
      </c>
      <c r="F555" s="28">
        <v>1.0032514844275926</v>
      </c>
      <c r="G555" s="28">
        <v>1.0110159238061935</v>
      </c>
      <c r="H555" s="28">
        <v>1.1895751783926369</v>
      </c>
      <c r="I555" s="28">
        <v>1.1636739167022969</v>
      </c>
      <c r="J555" s="28">
        <v>1.0343034399258362</v>
      </c>
      <c r="K555" s="28">
        <v>0.8821532910131743</v>
      </c>
      <c r="L555" s="28">
        <v>1.0764309853058305</v>
      </c>
      <c r="M555" s="28">
        <v>0.94913657256167805</v>
      </c>
      <c r="N555" s="28">
        <v>0.79657887717976505</v>
      </c>
      <c r="O555" s="28">
        <v>1.0558818206089564</v>
      </c>
      <c r="P555" s="28">
        <v>1.0336011524881545</v>
      </c>
      <c r="Q555" s="28">
        <v>1.131149706174766</v>
      </c>
      <c r="R555" s="28">
        <v>1.1501903180524133</v>
      </c>
      <c r="S555" s="28">
        <v>1.1776867909263029</v>
      </c>
      <c r="T555" s="28">
        <v>0.96332884935971741</v>
      </c>
    </row>
    <row r="556" spans="1:20" x14ac:dyDescent="0.15">
      <c r="A556" s="28" t="s">
        <v>3398</v>
      </c>
      <c r="B556" s="28">
        <v>1.0446680441898997</v>
      </c>
      <c r="C556" s="28">
        <v>1.0148923253550537</v>
      </c>
      <c r="D556" s="28">
        <v>1.1384446257913368</v>
      </c>
      <c r="E556" s="28">
        <v>0.95376113410831309</v>
      </c>
      <c r="F556" s="28">
        <v>0.98153042656590828</v>
      </c>
      <c r="G556" s="28">
        <v>1.0032769578844007</v>
      </c>
      <c r="H556" s="28">
        <v>1.091272109485091</v>
      </c>
      <c r="I556" s="28">
        <v>1.0583743758353923</v>
      </c>
      <c r="J556" s="28">
        <v>0.9523184563369903</v>
      </c>
      <c r="K556" s="28">
        <v>0.90999881332223331</v>
      </c>
      <c r="L556" s="28">
        <v>1.0941670684607683</v>
      </c>
      <c r="M556" s="28">
        <v>1.0165135306035795</v>
      </c>
      <c r="N556" s="28">
        <v>1.052984377121893</v>
      </c>
      <c r="O556" s="28">
        <v>1.0073340466395688</v>
      </c>
      <c r="P556" s="28">
        <v>1.0741545133859569</v>
      </c>
      <c r="Q556" s="28">
        <v>1.0621741770929374</v>
      </c>
      <c r="R556" s="28">
        <v>1.0148126710705068</v>
      </c>
      <c r="S556" s="28">
        <v>1.0531745245507427</v>
      </c>
      <c r="T556" s="28">
        <v>1.0307995800191534</v>
      </c>
    </row>
    <row r="557" spans="1:20" x14ac:dyDescent="0.15">
      <c r="A557" s="28" t="s">
        <v>3399</v>
      </c>
      <c r="B557" s="28">
        <v>1.0439534127867212</v>
      </c>
      <c r="C557" s="28">
        <v>1.1100773713200192</v>
      </c>
      <c r="D557" s="28">
        <v>1.0182134217953336</v>
      </c>
      <c r="E557" s="28">
        <v>1.0855698488727152</v>
      </c>
      <c r="F557" s="28">
        <v>1.0444313166118917</v>
      </c>
      <c r="G557" s="28">
        <v>0.99912040733446217</v>
      </c>
      <c r="H557" s="28">
        <v>1.1886005365342258</v>
      </c>
      <c r="I557" s="28">
        <v>1.1362860878567689</v>
      </c>
      <c r="J557" s="28">
        <v>1.1062743748082573</v>
      </c>
      <c r="K557" s="28">
        <v>1.035338221096078</v>
      </c>
      <c r="L557" s="28">
        <v>1.1154306452267189</v>
      </c>
      <c r="M557" s="28">
        <v>1.0877929034603802</v>
      </c>
      <c r="N557" s="28">
        <v>0.86086061845919792</v>
      </c>
      <c r="O557" s="28">
        <v>1.2145655681206025</v>
      </c>
      <c r="P557" s="28">
        <v>0.93730937003860126</v>
      </c>
      <c r="Q557" s="28">
        <v>1.0171325110904197</v>
      </c>
      <c r="R557" s="28">
        <v>1.0360981126364368</v>
      </c>
      <c r="S557" s="28">
        <v>1.0595378745432225</v>
      </c>
      <c r="T557" s="28">
        <v>0.95118273677115506</v>
      </c>
    </row>
    <row r="558" spans="1:20" x14ac:dyDescent="0.15">
      <c r="A558" s="28" t="s">
        <v>3400</v>
      </c>
      <c r="B558" s="28">
        <v>1.0394773640730037</v>
      </c>
      <c r="C558" s="28">
        <v>1.0502903302284943</v>
      </c>
      <c r="D558" s="28">
        <v>1.1544124436655254</v>
      </c>
      <c r="E558" s="28">
        <v>1.0301930705610012</v>
      </c>
      <c r="F558" s="28">
        <v>0.98338397407455813</v>
      </c>
      <c r="G558" s="28">
        <v>1.0349506918235321</v>
      </c>
      <c r="H558" s="28">
        <v>0.8814645933075157</v>
      </c>
      <c r="I558" s="28">
        <v>1.0105206409928995</v>
      </c>
      <c r="J558" s="28">
        <v>0.89112497898939591</v>
      </c>
      <c r="K558" s="28">
        <v>0.97110434944728496</v>
      </c>
      <c r="L558" s="28">
        <v>1.2179980366655325</v>
      </c>
      <c r="M558" s="28">
        <v>0.96266242540198377</v>
      </c>
      <c r="N558" s="28">
        <v>0.97918191925804321</v>
      </c>
      <c r="O558" s="28">
        <v>0.86323202395441656</v>
      </c>
      <c r="P558" s="28">
        <v>1.0785666484914906</v>
      </c>
      <c r="Q558" s="28">
        <v>1.0393356427127991</v>
      </c>
      <c r="R558" s="28">
        <v>1.0100336889439812</v>
      </c>
      <c r="S558" s="28">
        <v>1.0365183821989175</v>
      </c>
      <c r="T558" s="28">
        <v>1.0474752968998957</v>
      </c>
    </row>
    <row r="559" spans="1:20" x14ac:dyDescent="0.15">
      <c r="A559" s="28" t="s">
        <v>3401</v>
      </c>
      <c r="B559" s="28">
        <v>1.0384653822840795</v>
      </c>
      <c r="C559" s="28">
        <v>1.0346446976920727</v>
      </c>
      <c r="D559" s="28">
        <v>1.0863314442942509</v>
      </c>
      <c r="E559" s="28">
        <v>1.022238002458919</v>
      </c>
      <c r="F559" s="28">
        <v>1.0299388090780852</v>
      </c>
      <c r="G559" s="28">
        <v>0.93703045508237226</v>
      </c>
      <c r="H559" s="28">
        <v>1.1008672410602014</v>
      </c>
      <c r="I559" s="28">
        <v>1.0245216390671001</v>
      </c>
      <c r="J559" s="28">
        <v>1.0137823986191252</v>
      </c>
      <c r="K559" s="28">
        <v>0.91040038931030287</v>
      </c>
      <c r="L559" s="28">
        <v>1.0483685111569632</v>
      </c>
      <c r="M559" s="28">
        <v>1.0539153005963591</v>
      </c>
      <c r="N559" s="28">
        <v>1.0002510702195888</v>
      </c>
      <c r="O559" s="28">
        <v>1.0525560126353926</v>
      </c>
      <c r="P559" s="28">
        <v>1.0666231135590432</v>
      </c>
      <c r="Q559" s="28">
        <v>1.0675282930714582</v>
      </c>
      <c r="R559" s="28">
        <v>1.049959278252379</v>
      </c>
      <c r="S559" s="28">
        <v>1.1174548382707354</v>
      </c>
      <c r="T559" s="28">
        <v>1.0350464203101062</v>
      </c>
    </row>
    <row r="560" spans="1:20" x14ac:dyDescent="0.15">
      <c r="A560" s="28" t="s">
        <v>3402</v>
      </c>
      <c r="B560" s="28">
        <v>1.0300780303737789</v>
      </c>
      <c r="C560" s="28">
        <v>1.0041140791116694</v>
      </c>
      <c r="D560" s="28">
        <v>1.0333847606915605</v>
      </c>
      <c r="E560" s="28">
        <v>0.97301506364997792</v>
      </c>
      <c r="F560" s="28">
        <v>0.9818133550385304</v>
      </c>
      <c r="G560" s="28">
        <v>1.0943806073959412</v>
      </c>
      <c r="H560" s="28">
        <v>1.1356081502543915</v>
      </c>
      <c r="I560" s="28">
        <v>1.0650593987766461</v>
      </c>
      <c r="J560" s="28">
        <v>0.99851173602588172</v>
      </c>
      <c r="K560" s="28">
        <v>1.0565208698982516</v>
      </c>
      <c r="L560" s="28">
        <v>1.0302324434779595</v>
      </c>
      <c r="M560" s="28">
        <v>1.0296033067993444</v>
      </c>
      <c r="N560" s="28">
        <v>1.076213761969643</v>
      </c>
      <c r="O560" s="28">
        <v>1.0505046265678648</v>
      </c>
      <c r="P560" s="28">
        <v>0.97365971104256377</v>
      </c>
      <c r="Q560" s="28">
        <v>1.09775767565362</v>
      </c>
      <c r="R560" s="28">
        <v>1.0563435303570201</v>
      </c>
      <c r="S560" s="28">
        <v>1.1130220691393182</v>
      </c>
      <c r="T560" s="28">
        <v>0.98864491332266091</v>
      </c>
    </row>
    <row r="561" spans="1:20" x14ac:dyDescent="0.15">
      <c r="A561" s="28" t="s">
        <v>3403</v>
      </c>
      <c r="B561" s="28">
        <v>1.024993670366116</v>
      </c>
      <c r="C561" s="28">
        <v>1.0915675607363806</v>
      </c>
      <c r="D561" s="28">
        <v>0.9632652328831296</v>
      </c>
      <c r="E561" s="28">
        <v>1.0541748504754</v>
      </c>
      <c r="F561" s="28">
        <v>1.0085512008374764</v>
      </c>
      <c r="G561" s="28">
        <v>0.88767821473666775</v>
      </c>
      <c r="H561" s="28">
        <v>1.1032563038356888</v>
      </c>
      <c r="I561" s="28">
        <v>1.1720121902438894</v>
      </c>
      <c r="J561" s="28">
        <v>1.0758000771901308</v>
      </c>
      <c r="K561" s="28">
        <v>0.84417303191567861</v>
      </c>
      <c r="L561" s="28">
        <v>1.0183519019671017</v>
      </c>
      <c r="M561" s="28">
        <v>1.0249715518543565</v>
      </c>
      <c r="N561" s="28">
        <v>0.80195638039493611</v>
      </c>
      <c r="O561" s="28">
        <v>1.1675992465605409</v>
      </c>
      <c r="P561" s="28">
        <v>0.9591551414719508</v>
      </c>
      <c r="Q561" s="28">
        <v>1.0863972785615559</v>
      </c>
      <c r="R561" s="28">
        <v>1.0570930785465782</v>
      </c>
      <c r="S561" s="28">
        <v>1.194400803853245</v>
      </c>
      <c r="T561" s="28">
        <v>0.98352590719255728</v>
      </c>
    </row>
    <row r="562" spans="1:20" x14ac:dyDescent="0.15">
      <c r="A562" s="28" t="s">
        <v>3404</v>
      </c>
      <c r="B562" s="28">
        <v>1.0214922127937847</v>
      </c>
      <c r="C562" s="28">
        <v>0.99830825427123138</v>
      </c>
      <c r="D562" s="28">
        <v>0.97187068738848681</v>
      </c>
      <c r="E562" s="28">
        <v>1.0108979295039733</v>
      </c>
      <c r="F562" s="28">
        <v>0.90603081929513973</v>
      </c>
      <c r="G562" s="28">
        <v>0.92070954851696407</v>
      </c>
      <c r="H562" s="28">
        <v>0.91552184085251409</v>
      </c>
      <c r="I562" s="28">
        <v>1.1308722319148707</v>
      </c>
      <c r="J562" s="28">
        <v>0.92764387538011239</v>
      </c>
      <c r="K562" s="28">
        <v>0.98158871324524744</v>
      </c>
      <c r="L562" s="28">
        <v>1.0853491238255661</v>
      </c>
      <c r="M562" s="28">
        <v>0.96946758609517669</v>
      </c>
      <c r="N562" s="28">
        <v>0.97042968660264062</v>
      </c>
      <c r="O562" s="28">
        <v>1.0988088199181831</v>
      </c>
      <c r="P562" s="28">
        <v>1.0719072032563199</v>
      </c>
      <c r="Q562" s="28">
        <v>1.0252486382888371</v>
      </c>
      <c r="R562" s="28">
        <v>1.0933327386358791</v>
      </c>
      <c r="S562" s="28">
        <v>1.0823496352958546</v>
      </c>
      <c r="T562" s="28">
        <v>0.92836185735970855</v>
      </c>
    </row>
    <row r="563" spans="1:20" x14ac:dyDescent="0.15">
      <c r="A563" s="28" t="s">
        <v>3405</v>
      </c>
      <c r="B563" s="28">
        <v>1.0151304090024136</v>
      </c>
      <c r="C563" s="28">
        <v>0.91417844927616754</v>
      </c>
      <c r="D563" s="28">
        <v>1.0238930555738153</v>
      </c>
      <c r="E563" s="28">
        <v>0.92952292983957141</v>
      </c>
      <c r="F563" s="28">
        <v>0.9148871105350086</v>
      </c>
      <c r="G563" s="28">
        <v>0.89899524903071426</v>
      </c>
      <c r="H563" s="28">
        <v>1.1428789972170925</v>
      </c>
      <c r="I563" s="28">
        <v>1.0694202583565704</v>
      </c>
      <c r="J563" s="28">
        <v>0.97832462012161614</v>
      </c>
      <c r="K563" s="28">
        <v>0.81286566972476348</v>
      </c>
      <c r="L563" s="28">
        <v>0.90414238659057666</v>
      </c>
      <c r="M563" s="28">
        <v>0.96450744225077467</v>
      </c>
      <c r="N563" s="28">
        <v>1.1250332587490359</v>
      </c>
      <c r="O563" s="28">
        <v>1.0102492019651741</v>
      </c>
      <c r="P563" s="28">
        <v>1.1119079679296651</v>
      </c>
      <c r="Q563" s="28">
        <v>1.0622487688331494</v>
      </c>
      <c r="R563" s="28">
        <v>1.0061760220079392</v>
      </c>
      <c r="S563" s="28">
        <v>1.086880497279159</v>
      </c>
      <c r="T563" s="28">
        <v>0.99982984334901681</v>
      </c>
    </row>
    <row r="564" spans="1:20" x14ac:dyDescent="0.15">
      <c r="A564" s="28" t="s">
        <v>3406</v>
      </c>
      <c r="B564" s="28">
        <v>1.010266480404838</v>
      </c>
      <c r="C564" s="28">
        <v>1.0827678620814714</v>
      </c>
      <c r="D564" s="28">
        <v>1.0454941905307908</v>
      </c>
      <c r="E564" s="28">
        <v>1.0320308498565671</v>
      </c>
      <c r="F564" s="28">
        <v>0.94648952758310045</v>
      </c>
      <c r="G564" s="28">
        <v>0.92327004959917014</v>
      </c>
      <c r="H564" s="28">
        <v>0.9226990816085584</v>
      </c>
      <c r="I564" s="28">
        <v>1.1036000076283055</v>
      </c>
      <c r="J564" s="28">
        <v>0.87518860201597148</v>
      </c>
      <c r="K564" s="28">
        <v>0.89042152274693709</v>
      </c>
      <c r="L564" s="28">
        <v>1.0924131619973858</v>
      </c>
      <c r="M564" s="28">
        <v>0.95905336580582123</v>
      </c>
      <c r="N564" s="28">
        <v>0.78031353791339642</v>
      </c>
      <c r="O564" s="28">
        <v>0.94269108189956807</v>
      </c>
      <c r="P564" s="28">
        <v>1.035743615663502</v>
      </c>
      <c r="Q564" s="28">
        <v>1.1279137987647292</v>
      </c>
      <c r="R564" s="28">
        <v>1.102686773371915</v>
      </c>
      <c r="S564" s="28">
        <v>1.1288666970451766</v>
      </c>
      <c r="T564" s="28">
        <v>0.89198101523287754</v>
      </c>
    </row>
    <row r="565" spans="1:20" x14ac:dyDescent="0.15">
      <c r="A565" s="28" t="s">
        <v>3407</v>
      </c>
      <c r="B565" s="28">
        <v>1.0099985711579649</v>
      </c>
      <c r="C565" s="28">
        <v>0.96988064723000134</v>
      </c>
      <c r="D565" s="28">
        <v>1.0549474570465005</v>
      </c>
      <c r="E565" s="28">
        <v>0.9715319825373373</v>
      </c>
      <c r="F565" s="28">
        <v>0.94763294308843815</v>
      </c>
      <c r="G565" s="28">
        <v>1.0893306302696442</v>
      </c>
      <c r="H565" s="28">
        <v>1.207169898220751</v>
      </c>
      <c r="I565" s="28">
        <v>1.0864759809799256</v>
      </c>
      <c r="J565" s="28">
        <v>0.79635399201391843</v>
      </c>
      <c r="K565" s="28">
        <v>1.2793122745809848</v>
      </c>
      <c r="L565" s="28">
        <v>0.96445803898739324</v>
      </c>
      <c r="M565" s="28">
        <v>0.97236399058290424</v>
      </c>
      <c r="N565" s="28">
        <v>0.84803470638508782</v>
      </c>
      <c r="O565" s="28">
        <v>1.100160545089591</v>
      </c>
      <c r="P565" s="28">
        <v>0.94485037278670059</v>
      </c>
      <c r="Q565" s="28">
        <v>1.0921246722775506</v>
      </c>
      <c r="R565" s="28">
        <v>1.0798703458610988</v>
      </c>
      <c r="S565" s="28">
        <v>1.0450795043851022</v>
      </c>
      <c r="T565" s="28">
        <v>0.92702239711779377</v>
      </c>
    </row>
    <row r="566" spans="1:20" x14ac:dyDescent="0.15">
      <c r="A566" s="28" t="s">
        <v>3408</v>
      </c>
      <c r="B566" s="28">
        <v>1.0086890856055577</v>
      </c>
      <c r="C566" s="28">
        <v>1.0122707737740408</v>
      </c>
      <c r="D566" s="28">
        <v>1.0313164453405328</v>
      </c>
      <c r="E566" s="28">
        <v>0.8462592940889726</v>
      </c>
      <c r="F566" s="28">
        <v>1.069937887541105</v>
      </c>
      <c r="G566" s="28">
        <v>1.0650373445150731</v>
      </c>
      <c r="H566" s="28">
        <v>1.0479254521636987</v>
      </c>
      <c r="I566" s="28">
        <v>1.1210320734879287</v>
      </c>
      <c r="J566" s="28">
        <v>0.81748540073601283</v>
      </c>
      <c r="K566" s="28">
        <v>1.0752210405304385</v>
      </c>
      <c r="L566" s="28">
        <v>1.0649154927037403</v>
      </c>
      <c r="M566" s="28">
        <v>1.0259157840516866</v>
      </c>
      <c r="N566" s="28">
        <v>0.84783494172557816</v>
      </c>
      <c r="O566" s="28">
        <v>1.0244168305068322</v>
      </c>
      <c r="P566" s="28">
        <v>0.93435639532316606</v>
      </c>
      <c r="Q566" s="28">
        <v>1.0168856127289554</v>
      </c>
      <c r="R566" s="28">
        <v>1.011574781599293</v>
      </c>
      <c r="S566" s="28">
        <v>1.0330966113108611</v>
      </c>
      <c r="T566" s="28">
        <v>0.96760391191380735</v>
      </c>
    </row>
    <row r="567" spans="1:20" x14ac:dyDescent="0.15">
      <c r="A567" s="28" t="s">
        <v>3409</v>
      </c>
      <c r="B567" s="28">
        <v>1.0079172518258095</v>
      </c>
      <c r="C567" s="28">
        <v>0.95249767943107699</v>
      </c>
      <c r="D567" s="28">
        <v>1.026219813900032</v>
      </c>
      <c r="E567" s="28">
        <v>0.90521479294871965</v>
      </c>
      <c r="F567" s="28">
        <v>0.90540333233655002</v>
      </c>
      <c r="G567" s="28">
        <v>1.0070971595173634</v>
      </c>
      <c r="H567" s="28">
        <v>1.3865132206172039</v>
      </c>
      <c r="I567" s="28">
        <v>1.0727351881980414</v>
      </c>
      <c r="J567" s="28">
        <v>1.0220918113167796</v>
      </c>
      <c r="K567" s="28">
        <v>0.94784114299555799</v>
      </c>
      <c r="L567" s="28">
        <v>1.0095295929361736</v>
      </c>
      <c r="M567" s="28">
        <v>0.88738915135013596</v>
      </c>
      <c r="N567" s="28">
        <v>1.1179166558330209</v>
      </c>
      <c r="O567" s="28">
        <v>1.0306032154604925</v>
      </c>
      <c r="P567" s="28">
        <v>0.97397599890308617</v>
      </c>
      <c r="Q567" s="28">
        <v>0.97835089344286752</v>
      </c>
      <c r="R567" s="28">
        <v>0.95830005241019856</v>
      </c>
      <c r="S567" s="28">
        <v>1.0079603658243721</v>
      </c>
      <c r="T567" s="28">
        <v>0.90160490611255184</v>
      </c>
    </row>
    <row r="568" spans="1:20" x14ac:dyDescent="0.15">
      <c r="A568" s="28" t="s">
        <v>3410</v>
      </c>
      <c r="B568" s="28">
        <v>1.0050370158156217</v>
      </c>
      <c r="C568" s="28">
        <v>1.0322606502509299</v>
      </c>
      <c r="D568" s="28">
        <v>1.0057480331895057</v>
      </c>
      <c r="E568" s="28">
        <v>0.97762327497363932</v>
      </c>
      <c r="F568" s="28">
        <v>1.0038086062654994</v>
      </c>
      <c r="G568" s="28">
        <v>0.90597423761631801</v>
      </c>
      <c r="H568" s="28">
        <v>0.91049908693523063</v>
      </c>
      <c r="I568" s="28">
        <v>1.0981288496985864</v>
      </c>
      <c r="J568" s="28">
        <v>0.87185054010297713</v>
      </c>
      <c r="K568" s="28">
        <v>0.90220132826197941</v>
      </c>
      <c r="L568" s="28">
        <v>1.0258533781460963</v>
      </c>
      <c r="M568" s="28">
        <v>1.0236839489977947</v>
      </c>
      <c r="N568" s="28">
        <v>0.92264962832055208</v>
      </c>
      <c r="O568" s="28">
        <v>1.0212167344615373</v>
      </c>
      <c r="P568" s="28">
        <v>1.0254472119597935</v>
      </c>
      <c r="Q568" s="28">
        <v>1.0356313819940695</v>
      </c>
      <c r="R568" s="28">
        <v>0.97861595084762631</v>
      </c>
      <c r="S568" s="28">
        <v>1.1098232887781518</v>
      </c>
      <c r="T568" s="28">
        <v>0.95451345599287318</v>
      </c>
    </row>
    <row r="569" spans="1:20" x14ac:dyDescent="0.15">
      <c r="A569" s="28" t="s">
        <v>3411</v>
      </c>
      <c r="B569" s="28">
        <v>1.0040511780789543</v>
      </c>
      <c r="C569" s="28">
        <v>1.0688663198542891</v>
      </c>
      <c r="D569" s="28">
        <v>0.97244922126539646</v>
      </c>
      <c r="E569" s="28">
        <v>1.0146861410806589</v>
      </c>
      <c r="F569" s="28">
        <v>1.0087932852099148</v>
      </c>
      <c r="G569" s="28">
        <v>0.90495748854567704</v>
      </c>
      <c r="H569" s="28">
        <v>0.974765162508757</v>
      </c>
      <c r="I569" s="28">
        <v>1.0995615014932414</v>
      </c>
      <c r="J569" s="28">
        <v>1.0198713105349531</v>
      </c>
      <c r="K569" s="28">
        <v>0.89012210735101938</v>
      </c>
      <c r="L569" s="28">
        <v>1.102476445743986</v>
      </c>
      <c r="M569" s="28">
        <v>1.0376831151758463</v>
      </c>
      <c r="N569" s="28">
        <v>0.80292310909492792</v>
      </c>
      <c r="O569" s="28">
        <v>1.0074313115227755</v>
      </c>
      <c r="P569" s="28">
        <v>0.91713246808561921</v>
      </c>
      <c r="Q569" s="28">
        <v>1.115526889939759</v>
      </c>
      <c r="R569" s="28">
        <v>1.0484767308653551</v>
      </c>
      <c r="S569" s="28">
        <v>1.1053072665620929</v>
      </c>
      <c r="T569" s="28">
        <v>1.0361071350695552</v>
      </c>
    </row>
    <row r="570" spans="1:20" x14ac:dyDescent="0.15">
      <c r="A570" s="28" t="s">
        <v>3412</v>
      </c>
      <c r="B570" s="28">
        <v>1.0022549311610178</v>
      </c>
      <c r="C570" s="28">
        <v>0.94719536977613328</v>
      </c>
      <c r="D570" s="28">
        <v>1.0303148332863175</v>
      </c>
      <c r="E570" s="28">
        <v>1.0070279684717154</v>
      </c>
      <c r="F570" s="28">
        <v>0.98189929621591854</v>
      </c>
      <c r="G570" s="28">
        <v>1.0373283572054841</v>
      </c>
      <c r="H570" s="28">
        <v>1.0908066197661137</v>
      </c>
      <c r="I570" s="28">
        <v>1.0838242408840595</v>
      </c>
      <c r="J570" s="28">
        <v>0.9041270437409652</v>
      </c>
      <c r="K570" s="28">
        <v>1.0380508078387096</v>
      </c>
      <c r="L570" s="28">
        <v>1.0282228120734349</v>
      </c>
      <c r="M570" s="28">
        <v>0.99493587741667433</v>
      </c>
      <c r="N570" s="28">
        <v>0.98764997693323109</v>
      </c>
      <c r="O570" s="28">
        <v>0.97782001764278348</v>
      </c>
      <c r="P570" s="28">
        <v>0.93227385239329119</v>
      </c>
      <c r="Q570" s="28">
        <v>1.0295917648853841</v>
      </c>
      <c r="R570" s="28">
        <v>1.0361203453283641</v>
      </c>
      <c r="S570" s="28">
        <v>1.0507885123503891</v>
      </c>
      <c r="T570" s="28">
        <v>0.94478335230532062</v>
      </c>
    </row>
    <row r="571" spans="1:20" x14ac:dyDescent="0.15">
      <c r="A571" s="28" t="s">
        <v>3413</v>
      </c>
      <c r="B571" s="28">
        <v>0.99868938857751577</v>
      </c>
      <c r="C571" s="28">
        <v>0.93401100610691967</v>
      </c>
      <c r="D571" s="28">
        <v>1.0306857938651937</v>
      </c>
      <c r="E571" s="28">
        <v>0.85935113102816507</v>
      </c>
      <c r="F571" s="28">
        <v>0.82868625069412782</v>
      </c>
      <c r="G571" s="28">
        <v>0.96088119415408935</v>
      </c>
      <c r="H571" s="28">
        <v>1.243818384326101</v>
      </c>
      <c r="I571" s="28">
        <v>1.0068886441851261</v>
      </c>
      <c r="J571" s="28">
        <v>0.89030833746654292</v>
      </c>
      <c r="K571" s="28">
        <v>0.83401686382139206</v>
      </c>
      <c r="L571" s="28">
        <v>1.0273463505383424</v>
      </c>
      <c r="M571" s="28">
        <v>0.85276574100148417</v>
      </c>
      <c r="N571" s="28">
        <v>1.2153818684472875</v>
      </c>
      <c r="O571" s="28">
        <v>0.8597885896106624</v>
      </c>
      <c r="P571" s="28">
        <v>1.0011955423121559</v>
      </c>
      <c r="Q571" s="28">
        <v>1.0563711005187164</v>
      </c>
      <c r="R571" s="28">
        <v>1.0130149216879989</v>
      </c>
      <c r="S571" s="28">
        <v>1.0651161186468239</v>
      </c>
      <c r="T571" s="28">
        <v>1.0960392687659162</v>
      </c>
    </row>
    <row r="572" spans="1:20" x14ac:dyDescent="0.15">
      <c r="A572" s="28" t="s">
        <v>3414</v>
      </c>
      <c r="B572" s="28">
        <v>0.9933751515446817</v>
      </c>
      <c r="C572" s="28">
        <v>0.94220755766354647</v>
      </c>
      <c r="D572" s="28">
        <v>1.0568029379253434</v>
      </c>
      <c r="E572" s="28">
        <v>0.92039386236271914</v>
      </c>
      <c r="F572" s="28">
        <v>0.89497735485323593</v>
      </c>
      <c r="G572" s="28">
        <v>0.91350804172292854</v>
      </c>
      <c r="H572" s="28">
        <v>1.090116605058687</v>
      </c>
      <c r="I572" s="28">
        <v>1.0835106481610044</v>
      </c>
      <c r="J572" s="28">
        <v>0.94880558187903297</v>
      </c>
      <c r="K572" s="28">
        <v>0.88483499595742487</v>
      </c>
      <c r="L572" s="28">
        <v>0.99532864966878309</v>
      </c>
      <c r="M572" s="28">
        <v>0.87412239317859219</v>
      </c>
      <c r="N572" s="28">
        <v>1.1063809414102772</v>
      </c>
      <c r="O572" s="28">
        <v>1.0768656530188263</v>
      </c>
      <c r="P572" s="28">
        <v>0.94431401725154185</v>
      </c>
      <c r="Q572" s="28">
        <v>1.0716991380602323</v>
      </c>
      <c r="R572" s="28">
        <v>1.0151607914813678</v>
      </c>
      <c r="S572" s="28">
        <v>1.0609269937839785</v>
      </c>
      <c r="T572" s="28">
        <v>0.97255138116800577</v>
      </c>
    </row>
    <row r="573" spans="1:20" x14ac:dyDescent="0.15">
      <c r="A573" s="28" t="s">
        <v>3415</v>
      </c>
      <c r="B573" s="28">
        <v>0.99242667846089783</v>
      </c>
      <c r="C573" s="28">
        <v>0.94362760653840239</v>
      </c>
      <c r="D573" s="28">
        <v>1.012568638377602</v>
      </c>
      <c r="E573" s="28">
        <v>0.88981737204722944</v>
      </c>
      <c r="F573" s="28">
        <v>0.91868676940820959</v>
      </c>
      <c r="G573" s="28">
        <v>0.92750790245626114</v>
      </c>
      <c r="H573" s="28">
        <v>1.0027979998101373</v>
      </c>
      <c r="I573" s="28">
        <v>0.98238569868831327</v>
      </c>
      <c r="J573" s="28">
        <v>0.95422167890610132</v>
      </c>
      <c r="K573" s="28">
        <v>0.84311455911083644</v>
      </c>
      <c r="L573" s="28">
        <v>1.0405322358976021</v>
      </c>
      <c r="M573" s="28">
        <v>0.91519218468742969</v>
      </c>
      <c r="N573" s="28">
        <v>1.0594358323909818</v>
      </c>
      <c r="O573" s="28">
        <v>0.9432405875347003</v>
      </c>
      <c r="P573" s="28">
        <v>1.0872216090074833</v>
      </c>
      <c r="Q573" s="28">
        <v>1.0286907775637208</v>
      </c>
      <c r="R573" s="28">
        <v>0.99519881418842426</v>
      </c>
      <c r="S573" s="28">
        <v>1.0219161061177315</v>
      </c>
      <c r="T573" s="28">
        <v>0.96134700792228522</v>
      </c>
    </row>
    <row r="574" spans="1:20" x14ac:dyDescent="0.15">
      <c r="A574" s="28" t="s">
        <v>3416</v>
      </c>
      <c r="B574" s="28">
        <v>0.99165447868789902</v>
      </c>
      <c r="C574" s="28">
        <v>0.97838113239944147</v>
      </c>
      <c r="D574" s="28">
        <v>1.0438822069965625</v>
      </c>
      <c r="E574" s="28">
        <v>0.85833715195990268</v>
      </c>
      <c r="F574" s="28">
        <v>0.840527994029729</v>
      </c>
      <c r="G574" s="28">
        <v>1.1454305470785162</v>
      </c>
      <c r="H574" s="28">
        <v>0.78836421629446696</v>
      </c>
      <c r="I574" s="28">
        <v>0.76348495243711278</v>
      </c>
      <c r="J574" s="28">
        <v>0.82709763863341124</v>
      </c>
      <c r="K574" s="28">
        <v>1.1682106083656241</v>
      </c>
      <c r="L574" s="28">
        <v>1.0779854615269315</v>
      </c>
      <c r="M574" s="28">
        <v>0.85173679322485063</v>
      </c>
      <c r="N574" s="28">
        <v>1.2094531828813373</v>
      </c>
      <c r="O574" s="28">
        <v>1.0121564467247113</v>
      </c>
      <c r="P574" s="28">
        <v>1.1794160289340969</v>
      </c>
      <c r="Q574" s="28">
        <v>1.1342381146153</v>
      </c>
      <c r="R574" s="28">
        <v>1.1704760538980363</v>
      </c>
      <c r="S574" s="28">
        <v>1.0913603207928819</v>
      </c>
      <c r="T574" s="28">
        <v>0.86154603493457627</v>
      </c>
    </row>
    <row r="575" spans="1:20" x14ac:dyDescent="0.15">
      <c r="A575" s="28" t="s">
        <v>3417</v>
      </c>
      <c r="B575" s="28">
        <v>0.99009215974724507</v>
      </c>
      <c r="C575" s="28">
        <v>1.0358701031129971</v>
      </c>
      <c r="D575" s="28">
        <v>1.1219360021576299</v>
      </c>
      <c r="E575" s="28">
        <v>0.86221946554351336</v>
      </c>
      <c r="F575" s="28">
        <v>0.87263424384864297</v>
      </c>
      <c r="G575" s="28">
        <v>0.96934306472756371</v>
      </c>
      <c r="H575" s="28">
        <v>1.0109646530318244</v>
      </c>
      <c r="I575" s="28">
        <v>0.89191391718343171</v>
      </c>
      <c r="J575" s="28">
        <v>0.80894411695666202</v>
      </c>
      <c r="K575" s="28">
        <v>0.88256558412494046</v>
      </c>
      <c r="L575" s="28">
        <v>1.193804355496024</v>
      </c>
      <c r="M575" s="28">
        <v>0.77697660082677289</v>
      </c>
      <c r="N575" s="28">
        <v>1.1742763859635064</v>
      </c>
      <c r="O575" s="28">
        <v>0.86918913809470455</v>
      </c>
      <c r="P575" s="28">
        <v>0.99166985250186768</v>
      </c>
      <c r="Q575" s="28">
        <v>1.0184365662172041</v>
      </c>
      <c r="R575" s="28">
        <v>0.99787520322035639</v>
      </c>
      <c r="S575" s="28">
        <v>0.98725318515926241</v>
      </c>
      <c r="T575" s="28">
        <v>1.0909144291676778</v>
      </c>
    </row>
    <row r="576" spans="1:20" x14ac:dyDescent="0.15">
      <c r="A576" s="28" t="s">
        <v>3418</v>
      </c>
      <c r="B576" s="28">
        <v>0.98934606626861521</v>
      </c>
      <c r="C576" s="28">
        <v>1.0500188377111752</v>
      </c>
      <c r="D576" s="28">
        <v>0.93668587825231342</v>
      </c>
      <c r="E576" s="28">
        <v>0.99103329681991492</v>
      </c>
      <c r="F576" s="28">
        <v>0.95025562409592934</v>
      </c>
      <c r="G576" s="28">
        <v>0.57805369840628174</v>
      </c>
      <c r="H576" s="28">
        <v>0.63799563608338539</v>
      </c>
      <c r="I576" s="28">
        <v>1.2408283354410423</v>
      </c>
      <c r="J576" s="28">
        <v>0.99870669312783544</v>
      </c>
      <c r="K576" s="28">
        <v>0.7584040780631186</v>
      </c>
      <c r="L576" s="28">
        <v>0.96721842564695515</v>
      </c>
      <c r="M576" s="28">
        <v>1.1027727996016348</v>
      </c>
      <c r="N576" s="28">
        <v>0.98182771443995842</v>
      </c>
      <c r="O576" s="28">
        <v>1.1946986748401416</v>
      </c>
      <c r="P576" s="28">
        <v>1.0641092381353112</v>
      </c>
      <c r="Q576" s="28">
        <v>1.1404979742094719</v>
      </c>
      <c r="R576" s="28">
        <v>1.1046937445718528</v>
      </c>
      <c r="S576" s="28">
        <v>1.1521709613290316</v>
      </c>
      <c r="T576" s="28">
        <v>0.71126557562015602</v>
      </c>
    </row>
    <row r="577" spans="1:20" x14ac:dyDescent="0.15">
      <c r="A577" s="28" t="s">
        <v>3419</v>
      </c>
      <c r="B577" s="28">
        <v>0.9888894805495605</v>
      </c>
      <c r="C577" s="28">
        <v>0.97697870263583309</v>
      </c>
      <c r="D577" s="28">
        <v>1.0415523990878728</v>
      </c>
      <c r="E577" s="28">
        <v>0.9865598712759478</v>
      </c>
      <c r="F577" s="28">
        <v>0.91756746649028575</v>
      </c>
      <c r="G577" s="28">
        <v>0.95585869183369132</v>
      </c>
      <c r="H577" s="28">
        <v>0.98307851048775152</v>
      </c>
      <c r="I577" s="28">
        <v>0.97499656216517283</v>
      </c>
      <c r="J577" s="28">
        <v>0.91940518314447439</v>
      </c>
      <c r="K577" s="28">
        <v>0.89792684320475247</v>
      </c>
      <c r="L577" s="28">
        <v>1.04142700575983</v>
      </c>
      <c r="M577" s="28">
        <v>0.94378612029941189</v>
      </c>
      <c r="N577" s="28">
        <v>1.0302016890885386</v>
      </c>
      <c r="O577" s="28">
        <v>0.97602102515207478</v>
      </c>
      <c r="P577" s="28">
        <v>1.0329392896613416</v>
      </c>
      <c r="Q577" s="28">
        <v>1.0294785350816866</v>
      </c>
      <c r="R577" s="28">
        <v>1.0507608183041817</v>
      </c>
      <c r="S577" s="28">
        <v>0.99396102740855807</v>
      </c>
      <c r="T577" s="28">
        <v>0.93394580019594531</v>
      </c>
    </row>
    <row r="578" spans="1:20" x14ac:dyDescent="0.15">
      <c r="A578" s="28" t="s">
        <v>3420</v>
      </c>
      <c r="B578" s="28">
        <v>0.98779146478882629</v>
      </c>
      <c r="C578" s="28">
        <v>0.94105454328431026</v>
      </c>
      <c r="D578" s="28">
        <v>0.93185890489713119</v>
      </c>
      <c r="E578" s="28">
        <v>0.77079566145709622</v>
      </c>
      <c r="F578" s="28">
        <v>0.72030276524984649</v>
      </c>
      <c r="G578" s="28">
        <v>1.190338446452353</v>
      </c>
      <c r="H578" s="28">
        <v>1.372777438834861</v>
      </c>
      <c r="I578" s="28">
        <v>0.92943919486521975</v>
      </c>
      <c r="J578" s="28">
        <v>0.76514587033834924</v>
      </c>
      <c r="K578" s="28">
        <v>1.1781453377742668</v>
      </c>
      <c r="L578" s="28">
        <v>1.0540343858855465</v>
      </c>
      <c r="M578" s="28">
        <v>0.77909696344632551</v>
      </c>
      <c r="N578" s="28">
        <v>1.2900834077050352</v>
      </c>
      <c r="O578" s="28">
        <v>0.90588813652041378</v>
      </c>
      <c r="P578" s="28">
        <v>0.94616348109791482</v>
      </c>
      <c r="Q578" s="28">
        <v>1.2195099001734497</v>
      </c>
      <c r="R578" s="28">
        <v>1.0588944241928349</v>
      </c>
      <c r="S578" s="28">
        <v>1.1036503702437694</v>
      </c>
      <c r="T578" s="28">
        <v>1.0067062740518167</v>
      </c>
    </row>
    <row r="579" spans="1:20" x14ac:dyDescent="0.15">
      <c r="A579" s="28" t="s">
        <v>3421</v>
      </c>
      <c r="B579" s="28">
        <v>0.98691661660313446</v>
      </c>
      <c r="C579" s="28">
        <v>1.0445595007083364</v>
      </c>
      <c r="D579" s="28">
        <v>1.0408791312250909</v>
      </c>
      <c r="E579" s="28">
        <v>1.0131440550257129</v>
      </c>
      <c r="F579" s="28">
        <v>0.99264674213668891</v>
      </c>
      <c r="G579" s="28">
        <v>0.97822045934081137</v>
      </c>
      <c r="H579" s="28">
        <v>1.0675000195308599</v>
      </c>
      <c r="I579" s="28">
        <v>1.0090721039661892</v>
      </c>
      <c r="J579" s="28">
        <v>0.9882175460655368</v>
      </c>
      <c r="K579" s="28">
        <v>0.89588480937051895</v>
      </c>
      <c r="L579" s="28">
        <v>1.0412793515352778</v>
      </c>
      <c r="M579" s="28">
        <v>0.97510145175599905</v>
      </c>
      <c r="N579" s="28">
        <v>0.73465317159909149</v>
      </c>
      <c r="O579" s="28">
        <v>1.0353107918993936</v>
      </c>
      <c r="P579" s="28">
        <v>0.92268495692329522</v>
      </c>
      <c r="Q579" s="28">
        <v>0.93792911819054792</v>
      </c>
      <c r="R579" s="28">
        <v>0.95501926248832525</v>
      </c>
      <c r="S579" s="28">
        <v>0.99110838490185227</v>
      </c>
      <c r="T579" s="28">
        <v>1.0544233264354814</v>
      </c>
    </row>
    <row r="580" spans="1:20" x14ac:dyDescent="0.15">
      <c r="A580" s="28" t="s">
        <v>3422</v>
      </c>
      <c r="B580" s="28">
        <v>0.98392491453558995</v>
      </c>
      <c r="C580" s="28">
        <v>1.1527282039410494</v>
      </c>
      <c r="D580" s="28">
        <v>0.94043260760952352</v>
      </c>
      <c r="E580" s="28">
        <v>0.93218737579146116</v>
      </c>
      <c r="F580" s="28">
        <v>0.84985956879974467</v>
      </c>
      <c r="G580" s="28">
        <v>0.77372420033704303</v>
      </c>
      <c r="H580" s="28">
        <v>1.1645160942677251</v>
      </c>
      <c r="I580" s="28">
        <v>0.92379878834932694</v>
      </c>
      <c r="J580" s="28">
        <v>1.0325195991569862</v>
      </c>
      <c r="K580" s="28">
        <v>0.81710240942738299</v>
      </c>
      <c r="L580" s="28">
        <v>1.0974883944704932</v>
      </c>
      <c r="M580" s="28">
        <v>0.87584965664794956</v>
      </c>
      <c r="N580" s="28">
        <v>0.81878606852035196</v>
      </c>
      <c r="O580" s="28">
        <v>1.0160961922549407</v>
      </c>
      <c r="P580" s="28">
        <v>1.0348593879278145</v>
      </c>
      <c r="Q580" s="28">
        <v>1.146316939162253</v>
      </c>
      <c r="R580" s="28">
        <v>1.3943609592439881</v>
      </c>
      <c r="S580" s="28">
        <v>1.2550746117439677</v>
      </c>
      <c r="T580" s="28">
        <v>0.8671479205214685</v>
      </c>
    </row>
    <row r="581" spans="1:20" x14ac:dyDescent="0.15">
      <c r="A581" s="28" t="s">
        <v>3423</v>
      </c>
      <c r="B581" s="28">
        <v>0.980970967542519</v>
      </c>
      <c r="C581" s="28">
        <v>0.97370603519530652</v>
      </c>
      <c r="D581" s="28">
        <v>0.97923788715569837</v>
      </c>
      <c r="E581" s="28">
        <v>1.0583966872495163</v>
      </c>
      <c r="F581" s="28">
        <v>1.0349231075198191</v>
      </c>
      <c r="G581" s="28">
        <v>1.1130588289547116</v>
      </c>
      <c r="H581" s="28">
        <v>0.71642543379138013</v>
      </c>
      <c r="I581" s="28">
        <v>0.9438330174078684</v>
      </c>
      <c r="J581" s="28">
        <v>0.72386012620812257</v>
      </c>
      <c r="K581" s="28">
        <v>0.93992239531520538</v>
      </c>
      <c r="L581" s="28">
        <v>1.1068388677987213</v>
      </c>
      <c r="M581" s="28">
        <v>1.0034689056626178</v>
      </c>
      <c r="N581" s="28">
        <v>1.207151458183874</v>
      </c>
      <c r="O581" s="28">
        <v>0.99869184193096505</v>
      </c>
      <c r="P581" s="28">
        <v>0.98145431836013852</v>
      </c>
      <c r="Q581" s="28">
        <v>0.87229048548715149</v>
      </c>
      <c r="R581" s="28">
        <v>0.91336455827252472</v>
      </c>
      <c r="S581" s="28">
        <v>0.91637897833641435</v>
      </c>
      <c r="T581" s="28">
        <v>1.004877823996615</v>
      </c>
    </row>
    <row r="582" spans="1:20" x14ac:dyDescent="0.15">
      <c r="A582" s="28" t="s">
        <v>3424</v>
      </c>
      <c r="B582" s="28">
        <v>0.98076797986138875</v>
      </c>
      <c r="C582" s="28">
        <v>1.0058506530862859</v>
      </c>
      <c r="D582" s="28">
        <v>0.96694146203521003</v>
      </c>
      <c r="E582" s="28">
        <v>1.0098180797322645</v>
      </c>
      <c r="F582" s="28">
        <v>0.98714590256182344</v>
      </c>
      <c r="G582" s="28">
        <v>0.91257826065171177</v>
      </c>
      <c r="H582" s="28">
        <v>0.92982520520364265</v>
      </c>
      <c r="I582" s="28">
        <v>1.0844034877232278</v>
      </c>
      <c r="J582" s="28">
        <v>0.86501958495365583</v>
      </c>
      <c r="K582" s="28">
        <v>0.93143254104176088</v>
      </c>
      <c r="L582" s="28">
        <v>1.0440909303359958</v>
      </c>
      <c r="M582" s="28">
        <v>1.0046025018257696</v>
      </c>
      <c r="N582" s="28">
        <v>0.84034754552056534</v>
      </c>
      <c r="O582" s="28">
        <v>0.95549485207945339</v>
      </c>
      <c r="P582" s="28">
        <v>0.93339080611046288</v>
      </c>
      <c r="Q582" s="28">
        <v>1.0569616613659654</v>
      </c>
      <c r="R582" s="28">
        <v>1.0629759119122266</v>
      </c>
      <c r="S582" s="28">
        <v>1.0481408487263995</v>
      </c>
      <c r="T582" s="28">
        <v>0.95547007494922198</v>
      </c>
    </row>
    <row r="583" spans="1:20" x14ac:dyDescent="0.15">
      <c r="A583" s="28" t="s">
        <v>3425</v>
      </c>
      <c r="B583" s="28">
        <v>0.98069306154458613</v>
      </c>
      <c r="C583" s="28">
        <v>0.97958433482269014</v>
      </c>
      <c r="D583" s="28">
        <v>0.93299199121348342</v>
      </c>
      <c r="E583" s="28">
        <v>0.93341303583980706</v>
      </c>
      <c r="F583" s="28">
        <v>0.91832468996244876</v>
      </c>
      <c r="G583" s="28">
        <v>0.99327684007389838</v>
      </c>
      <c r="H583" s="28">
        <v>1.4680603389531082</v>
      </c>
      <c r="I583" s="28">
        <v>0.99347808332629961</v>
      </c>
      <c r="J583" s="28">
        <v>1.0540948078156787</v>
      </c>
      <c r="K583" s="28">
        <v>0.9043573065657633</v>
      </c>
      <c r="L583" s="28">
        <v>0.91414461046036932</v>
      </c>
      <c r="M583" s="28">
        <v>0.9015567844170157</v>
      </c>
      <c r="N583" s="28">
        <v>0.96200578961107497</v>
      </c>
      <c r="O583" s="28">
        <v>1.0508199581400193</v>
      </c>
      <c r="P583" s="28">
        <v>0.93755502404406665</v>
      </c>
      <c r="Q583" s="28">
        <v>0.98736585988457437</v>
      </c>
      <c r="R583" s="28">
        <v>0.95000581071654411</v>
      </c>
      <c r="S583" s="28">
        <v>1.0372291242892968</v>
      </c>
      <c r="T583" s="28">
        <v>0.95535487290358201</v>
      </c>
    </row>
    <row r="584" spans="1:20" x14ac:dyDescent="0.15">
      <c r="A584" s="28" t="s">
        <v>3426</v>
      </c>
      <c r="B584" s="28">
        <v>0.97841237550455062</v>
      </c>
      <c r="C584" s="28">
        <v>0.95253235850701512</v>
      </c>
      <c r="D584" s="28">
        <v>0.973511306388951</v>
      </c>
      <c r="E584" s="28">
        <v>0.93496494815208986</v>
      </c>
      <c r="F584" s="28">
        <v>0.8478688686698117</v>
      </c>
      <c r="G584" s="28">
        <v>0.90109704309174488</v>
      </c>
      <c r="H584" s="28">
        <v>1.0510972933429319</v>
      </c>
      <c r="I584" s="28">
        <v>1.0302481603104816</v>
      </c>
      <c r="J584" s="28">
        <v>0.83735487008382403</v>
      </c>
      <c r="K584" s="28">
        <v>0.89288270438256012</v>
      </c>
      <c r="L584" s="28">
        <v>1.029931211662747</v>
      </c>
      <c r="M584" s="28">
        <v>0.89351081571767532</v>
      </c>
      <c r="N584" s="28">
        <v>0.94971742938641801</v>
      </c>
      <c r="O584" s="28">
        <v>0.97836056479824962</v>
      </c>
      <c r="P584" s="28">
        <v>1.0040655565763328</v>
      </c>
      <c r="Q584" s="28">
        <v>1.1246828278571828</v>
      </c>
      <c r="R584" s="28">
        <v>1.0818242797337494</v>
      </c>
      <c r="S584" s="28">
        <v>1.1341041104884335</v>
      </c>
      <c r="T584" s="28">
        <v>0.93143222948408022</v>
      </c>
    </row>
    <row r="585" spans="1:20" x14ac:dyDescent="0.15">
      <c r="A585" s="28" t="s">
        <v>3427</v>
      </c>
      <c r="B585" s="28">
        <v>0.97547439887634735</v>
      </c>
      <c r="C585" s="28">
        <v>1.0293103980981362</v>
      </c>
      <c r="D585" s="28">
        <v>0.97971780569916589</v>
      </c>
      <c r="E585" s="28">
        <v>0.96168173775340116</v>
      </c>
      <c r="F585" s="28">
        <v>0.90142953630679601</v>
      </c>
      <c r="G585" s="28">
        <v>0.72021636950531931</v>
      </c>
      <c r="H585" s="28">
        <v>0.94989892977943802</v>
      </c>
      <c r="I585" s="28">
        <v>1.1219526101370418</v>
      </c>
      <c r="J585" s="28">
        <v>0.95057683550064564</v>
      </c>
      <c r="K585" s="28">
        <v>0.95884661251067926</v>
      </c>
      <c r="L585" s="28">
        <v>1.1000099865207889</v>
      </c>
      <c r="M585" s="28">
        <v>0.98169497353987001</v>
      </c>
      <c r="N585" s="28">
        <v>0.93865532479506197</v>
      </c>
      <c r="O585" s="28">
        <v>1.075345301404756</v>
      </c>
      <c r="P585" s="28">
        <v>0.92097669032460616</v>
      </c>
      <c r="Q585" s="28">
        <v>1.0707837525139035</v>
      </c>
      <c r="R585" s="28">
        <v>1.0481551611511384</v>
      </c>
      <c r="S585" s="28">
        <v>0.99434271600661861</v>
      </c>
      <c r="T585" s="28">
        <v>0.84703534924065038</v>
      </c>
    </row>
    <row r="586" spans="1:20" x14ac:dyDescent="0.15">
      <c r="A586" s="28" t="s">
        <v>3428</v>
      </c>
      <c r="B586" s="28">
        <v>0.97291052705878212</v>
      </c>
      <c r="C586" s="28">
        <v>1.0072785060793372</v>
      </c>
      <c r="D586" s="28">
        <v>1.1065001133785519</v>
      </c>
      <c r="E586" s="28">
        <v>0.97342909915436315</v>
      </c>
      <c r="F586" s="28">
        <v>0.92759412124058671</v>
      </c>
      <c r="G586" s="28">
        <v>0.85161798033617719</v>
      </c>
      <c r="H586" s="28">
        <v>0.72502556533695073</v>
      </c>
      <c r="I586" s="28">
        <v>1.0562689037734101</v>
      </c>
      <c r="J586" s="28">
        <v>0.80386834848986954</v>
      </c>
      <c r="K586" s="28">
        <v>0.77772416527777488</v>
      </c>
      <c r="L586" s="28">
        <v>1.1947798307978477</v>
      </c>
      <c r="M586" s="28">
        <v>0.94157244314791522</v>
      </c>
      <c r="N586" s="28">
        <v>0.79941544849666724</v>
      </c>
      <c r="O586" s="28">
        <v>0.79730892299080358</v>
      </c>
      <c r="P586" s="28">
        <v>0.97110119910824777</v>
      </c>
      <c r="Q586" s="28">
        <v>0.98731148028326476</v>
      </c>
      <c r="R586" s="28">
        <v>1.0059184300599433</v>
      </c>
      <c r="S586" s="28">
        <v>0.93757019450246359</v>
      </c>
      <c r="T586" s="28">
        <v>0.98925051751825632</v>
      </c>
    </row>
    <row r="587" spans="1:20" x14ac:dyDescent="0.15">
      <c r="A587" s="28" t="s">
        <v>3429</v>
      </c>
      <c r="B587" s="28">
        <v>0.97239799424482942</v>
      </c>
      <c r="C587" s="28">
        <v>1.0397356296936873</v>
      </c>
      <c r="D587" s="28">
        <v>0.94613657108422256</v>
      </c>
      <c r="E587" s="28">
        <v>0.9995679075327355</v>
      </c>
      <c r="F587" s="28">
        <v>0.96376637793120734</v>
      </c>
      <c r="G587" s="28">
        <v>0.89562529659017398</v>
      </c>
      <c r="H587" s="28">
        <v>0.92161742941493885</v>
      </c>
      <c r="I587" s="28">
        <v>1.082330997058605</v>
      </c>
      <c r="J587" s="28">
        <v>0.90863589904070452</v>
      </c>
      <c r="K587" s="28">
        <v>0.93629113704087186</v>
      </c>
      <c r="L587" s="28">
        <v>1.0643660843403746</v>
      </c>
      <c r="M587" s="28">
        <v>0.99325490943497174</v>
      </c>
      <c r="N587" s="28">
        <v>0.74033387836340603</v>
      </c>
      <c r="O587" s="28">
        <v>0.99630345892877215</v>
      </c>
      <c r="P587" s="28">
        <v>0.8818938751402724</v>
      </c>
      <c r="Q587" s="28">
        <v>1.0420077334501741</v>
      </c>
      <c r="R587" s="28">
        <v>1.06726555465092</v>
      </c>
      <c r="S587" s="28">
        <v>1.0677351277789584</v>
      </c>
      <c r="T587" s="28">
        <v>0.99373808024502219</v>
      </c>
    </row>
    <row r="588" spans="1:20" x14ac:dyDescent="0.15">
      <c r="A588" s="28" t="s">
        <v>3430</v>
      </c>
      <c r="B588" s="28">
        <v>0.96902928071755878</v>
      </c>
      <c r="C588" s="28">
        <v>1.0392975979279235</v>
      </c>
      <c r="D588" s="28">
        <v>0.96956851978732361</v>
      </c>
      <c r="E588" s="28">
        <v>0.91299491590857229</v>
      </c>
      <c r="F588" s="28">
        <v>0.88522460574793904</v>
      </c>
      <c r="G588" s="28">
        <v>0.82365054656549386</v>
      </c>
      <c r="H588" s="28">
        <v>1.1116431345224917</v>
      </c>
      <c r="I588" s="28">
        <v>1.0770586392587786</v>
      </c>
      <c r="J588" s="28">
        <v>0.96285714754464824</v>
      </c>
      <c r="K588" s="28">
        <v>0.84961236985564104</v>
      </c>
      <c r="L588" s="28">
        <v>1.0127933217375871</v>
      </c>
      <c r="M588" s="28">
        <v>0.90223898273482528</v>
      </c>
      <c r="N588" s="28">
        <v>0.82959635433917334</v>
      </c>
      <c r="O588" s="28">
        <v>0.92842667219644714</v>
      </c>
      <c r="P588" s="28">
        <v>0.90260429722094293</v>
      </c>
      <c r="Q588" s="28">
        <v>1.0843071777569273</v>
      </c>
      <c r="R588" s="28">
        <v>1.0667329340813185</v>
      </c>
      <c r="S588" s="28">
        <v>1.0720996269283032</v>
      </c>
      <c r="T588" s="28">
        <v>0.97887011676807312</v>
      </c>
    </row>
    <row r="589" spans="1:20" x14ac:dyDescent="0.15">
      <c r="A589" s="28" t="s">
        <v>3431</v>
      </c>
      <c r="B589" s="28">
        <v>0.96266213989016303</v>
      </c>
      <c r="C589" s="28">
        <v>0.93417382212601496</v>
      </c>
      <c r="D589" s="28">
        <v>1.01509063035358</v>
      </c>
      <c r="E589" s="28">
        <v>0.96194176220913641</v>
      </c>
      <c r="F589" s="28">
        <v>0.91237927301139587</v>
      </c>
      <c r="G589" s="28">
        <v>1.0039929897225162</v>
      </c>
      <c r="H589" s="28">
        <v>1.0839111139728812</v>
      </c>
      <c r="I589" s="28">
        <v>1.0326074491737374</v>
      </c>
      <c r="J589" s="28">
        <v>0.87539798857985929</v>
      </c>
      <c r="K589" s="28">
        <v>1.034616488937447</v>
      </c>
      <c r="L589" s="28">
        <v>0.98978834996593668</v>
      </c>
      <c r="M589" s="28">
        <v>0.90859080796591729</v>
      </c>
      <c r="N589" s="28">
        <v>0.90403053917165621</v>
      </c>
      <c r="O589" s="28">
        <v>0.94666186656021056</v>
      </c>
      <c r="P589" s="28">
        <v>0.90030750197808818</v>
      </c>
      <c r="Q589" s="28">
        <v>1.0045657933887131</v>
      </c>
      <c r="R589" s="28">
        <v>0.96409627004952991</v>
      </c>
      <c r="S589" s="28">
        <v>0.96449508492660785</v>
      </c>
      <c r="T589" s="28">
        <v>0.89464463919524273</v>
      </c>
    </row>
    <row r="590" spans="1:20" x14ac:dyDescent="0.15">
      <c r="A590" s="28" t="s">
        <v>3432</v>
      </c>
      <c r="B590" s="28">
        <v>0.95888848264252302</v>
      </c>
      <c r="C590" s="28">
        <v>0.95271583345188993</v>
      </c>
      <c r="D590" s="28">
        <v>1.0010067319544749</v>
      </c>
      <c r="E590" s="28">
        <v>0.92114703691685662</v>
      </c>
      <c r="F590" s="28">
        <v>0.90290050146049927</v>
      </c>
      <c r="G590" s="28">
        <v>0.86449297350323517</v>
      </c>
      <c r="H590" s="28">
        <v>1.0180625674934922</v>
      </c>
      <c r="I590" s="28">
        <v>1.0859486648260466</v>
      </c>
      <c r="J590" s="28">
        <v>0.87004732977392885</v>
      </c>
      <c r="K590" s="28">
        <v>0.88437794774201828</v>
      </c>
      <c r="L590" s="28">
        <v>1.0039218183369432</v>
      </c>
      <c r="M590" s="28">
        <v>0.97757971567146307</v>
      </c>
      <c r="N590" s="28">
        <v>0.87920569861909004</v>
      </c>
      <c r="O590" s="28">
        <v>0.99312084740199313</v>
      </c>
      <c r="P590" s="28">
        <v>0.92433787796929845</v>
      </c>
      <c r="Q590" s="28">
        <v>1.0204267163678056</v>
      </c>
      <c r="R590" s="28">
        <v>0.96154502952608378</v>
      </c>
      <c r="S590" s="28">
        <v>1.0303887766163871</v>
      </c>
      <c r="T590" s="28">
        <v>0.84401067620553794</v>
      </c>
    </row>
    <row r="591" spans="1:20" x14ac:dyDescent="0.15">
      <c r="A591" s="28" t="s">
        <v>3433</v>
      </c>
      <c r="B591" s="28">
        <v>0.9568564574414189</v>
      </c>
      <c r="C591" s="28">
        <v>0.94163886109847805</v>
      </c>
      <c r="D591" s="28">
        <v>1.0805116979093534</v>
      </c>
      <c r="E591" s="28">
        <v>0.98630688771497632</v>
      </c>
      <c r="F591" s="28">
        <v>0.91981046749309225</v>
      </c>
      <c r="G591" s="28">
        <v>0.97378980499835222</v>
      </c>
      <c r="H591" s="28">
        <v>0.79595498692386424</v>
      </c>
      <c r="I591" s="28">
        <v>0.99173948488657282</v>
      </c>
      <c r="J591" s="28">
        <v>0.75003439673461647</v>
      </c>
      <c r="K591" s="28">
        <v>1.0072138088464202</v>
      </c>
      <c r="L591" s="28">
        <v>1.1592340661547809</v>
      </c>
      <c r="M591" s="28">
        <v>0.86024224961925111</v>
      </c>
      <c r="N591" s="28">
        <v>0.82176937661334126</v>
      </c>
      <c r="O591" s="28">
        <v>0.78448370934019751</v>
      </c>
      <c r="P591" s="28">
        <v>0.89956489730851386</v>
      </c>
      <c r="Q591" s="28">
        <v>0.89422706960898479</v>
      </c>
      <c r="R591" s="28">
        <v>0.89931593995246883</v>
      </c>
      <c r="S591" s="28">
        <v>0.87647732962617697</v>
      </c>
      <c r="T591" s="28">
        <v>1.0729970834056894</v>
      </c>
    </row>
    <row r="592" spans="1:20" x14ac:dyDescent="0.15">
      <c r="A592" s="28" t="s">
        <v>3434</v>
      </c>
      <c r="B592" s="28">
        <v>0.95123183502748054</v>
      </c>
      <c r="C592" s="28">
        <v>0.96056146865691583</v>
      </c>
      <c r="D592" s="28">
        <v>1.0033426102234555</v>
      </c>
      <c r="E592" s="28">
        <v>0.98269427471331428</v>
      </c>
      <c r="F592" s="28">
        <v>0.9449656309105543</v>
      </c>
      <c r="G592" s="28">
        <v>0.87269772794365819</v>
      </c>
      <c r="H592" s="28">
        <v>0.90772509244457322</v>
      </c>
      <c r="I592" s="28">
        <v>1.0407198700142972</v>
      </c>
      <c r="J592" s="28">
        <v>0.88390255561092357</v>
      </c>
      <c r="K592" s="28">
        <v>0.83646128707713208</v>
      </c>
      <c r="L592" s="28">
        <v>1.0259666692191409</v>
      </c>
      <c r="M592" s="28">
        <v>0.93307322031344708</v>
      </c>
      <c r="N592" s="28">
        <v>0.78852073896983466</v>
      </c>
      <c r="O592" s="28">
        <v>1.0049341913620125</v>
      </c>
      <c r="P592" s="28">
        <v>0.88813001298313854</v>
      </c>
      <c r="Q592" s="28">
        <v>0.96967209122318332</v>
      </c>
      <c r="R592" s="28">
        <v>0.98728500748206205</v>
      </c>
      <c r="S592" s="28">
        <v>0.99740904055456603</v>
      </c>
      <c r="T592" s="28">
        <v>0.97209162227085477</v>
      </c>
    </row>
    <row r="593" spans="1:20" x14ac:dyDescent="0.15">
      <c r="A593" s="28" t="s">
        <v>3435</v>
      </c>
      <c r="B593" s="28">
        <v>0.94272780511988075</v>
      </c>
      <c r="C593" s="28">
        <v>0.99729181069258888</v>
      </c>
      <c r="D593" s="28">
        <v>0.89315566362417642</v>
      </c>
      <c r="E593" s="28">
        <v>0.96823893245574255</v>
      </c>
      <c r="F593" s="28">
        <v>0.96011255966918907</v>
      </c>
      <c r="G593" s="28">
        <v>0.88232046554499577</v>
      </c>
      <c r="H593" s="28">
        <v>0.88670600494509877</v>
      </c>
      <c r="I593" s="28">
        <v>1.0891886035878653</v>
      </c>
      <c r="J593" s="28">
        <v>0.90631454936840061</v>
      </c>
      <c r="K593" s="28">
        <v>0.87524157059214647</v>
      </c>
      <c r="L593" s="28">
        <v>0.98583779111685865</v>
      </c>
      <c r="M593" s="28">
        <v>0.99814618728473614</v>
      </c>
      <c r="N593" s="28">
        <v>0.73981897099302529</v>
      </c>
      <c r="O593" s="28">
        <v>0.93688472561137226</v>
      </c>
      <c r="P593" s="28">
        <v>0.81563928722641599</v>
      </c>
      <c r="Q593" s="28">
        <v>1.0968815862367463</v>
      </c>
      <c r="R593" s="28">
        <v>1.0355667055532491</v>
      </c>
      <c r="S593" s="28">
        <v>1.1127943114298249</v>
      </c>
      <c r="T593" s="28">
        <v>0.97216156122071318</v>
      </c>
    </row>
    <row r="594" spans="1:20" x14ac:dyDescent="0.15">
      <c r="A594" s="28" t="s">
        <v>3436</v>
      </c>
      <c r="B594" s="28">
        <v>0.94260614948493404</v>
      </c>
      <c r="C594" s="28">
        <v>0.95874842353088918</v>
      </c>
      <c r="D594" s="28">
        <v>0.86896148270196705</v>
      </c>
      <c r="E594" s="28">
        <v>0.94915506512914827</v>
      </c>
      <c r="F594" s="28">
        <v>0.93926944043560023</v>
      </c>
      <c r="G594" s="28">
        <v>0.88486180700562345</v>
      </c>
      <c r="H594" s="28">
        <v>0.93021113613937878</v>
      </c>
      <c r="I594" s="28">
        <v>1.0133516709364636</v>
      </c>
      <c r="J594" s="28">
        <v>0.93129995696529044</v>
      </c>
      <c r="K594" s="28">
        <v>0.8240993751996647</v>
      </c>
      <c r="L594" s="28">
        <v>0.98912163372016682</v>
      </c>
      <c r="M594" s="28">
        <v>0.9530679134661787</v>
      </c>
      <c r="N594" s="28">
        <v>0.70830543997729534</v>
      </c>
      <c r="O594" s="28">
        <v>0.94505732589299529</v>
      </c>
      <c r="P594" s="28">
        <v>0.97571416872763739</v>
      </c>
      <c r="Q594" s="28">
        <v>1.0035717859029738</v>
      </c>
      <c r="R594" s="28">
        <v>0.97831431856420636</v>
      </c>
      <c r="S594" s="28">
        <v>1.0069512906221565</v>
      </c>
      <c r="T594" s="28">
        <v>0.90278852918899832</v>
      </c>
    </row>
    <row r="595" spans="1:20" x14ac:dyDescent="0.15">
      <c r="A595" s="28" t="s">
        <v>3437</v>
      </c>
      <c r="B595" s="28">
        <v>0.94153495475627091</v>
      </c>
      <c r="C595" s="28">
        <v>0.95664759345002293</v>
      </c>
      <c r="D595" s="28">
        <v>0.91995515222075752</v>
      </c>
      <c r="E595" s="28">
        <v>0.87769515541757837</v>
      </c>
      <c r="F595" s="28">
        <v>0.8994671984807483</v>
      </c>
      <c r="G595" s="28">
        <v>0.89448667630656453</v>
      </c>
      <c r="H595" s="28">
        <v>0.94764276300677808</v>
      </c>
      <c r="I595" s="28">
        <v>1.0346903245465906</v>
      </c>
      <c r="J595" s="28">
        <v>0.95264679216327175</v>
      </c>
      <c r="K595" s="28">
        <v>0.8282932161045069</v>
      </c>
      <c r="L595" s="28">
        <v>0.90255046667920669</v>
      </c>
      <c r="M595" s="28">
        <v>0.88989394073081829</v>
      </c>
      <c r="N595" s="28">
        <v>0.89428666160053538</v>
      </c>
      <c r="O595" s="28">
        <v>0.94831168856863124</v>
      </c>
      <c r="P595" s="28">
        <v>0.96483586253108711</v>
      </c>
      <c r="Q595" s="28">
        <v>0.98472912685507608</v>
      </c>
      <c r="R595" s="28">
        <v>0.87342343405934375</v>
      </c>
      <c r="S595" s="28">
        <v>1.0003183723596931</v>
      </c>
      <c r="T595" s="28">
        <v>0.89084647998038491</v>
      </c>
    </row>
    <row r="596" spans="1:20" x14ac:dyDescent="0.15">
      <c r="A596" s="28" t="s">
        <v>3438</v>
      </c>
      <c r="B596" s="28">
        <v>0.94035039918976993</v>
      </c>
      <c r="C596" s="28">
        <v>0.9346223635681582</v>
      </c>
      <c r="D596" s="28">
        <v>0.99102307322561878</v>
      </c>
      <c r="E596" s="28">
        <v>0.91241919054476428</v>
      </c>
      <c r="F596" s="28">
        <v>0.9598878420383169</v>
      </c>
      <c r="G596" s="28">
        <v>0.78142030155747089</v>
      </c>
      <c r="H596" s="28">
        <v>0.61821835479421083</v>
      </c>
      <c r="I596" s="28">
        <v>0.98297514245213646</v>
      </c>
      <c r="J596" s="28">
        <v>0.86452049282004295</v>
      </c>
      <c r="K596" s="28">
        <v>0.64317998632731366</v>
      </c>
      <c r="L596" s="28">
        <v>0.98377673714347158</v>
      </c>
      <c r="M596" s="28">
        <v>0.954262204715002</v>
      </c>
      <c r="N596" s="28">
        <v>0.91089898119270729</v>
      </c>
      <c r="O596" s="28">
        <v>0.86582672807262562</v>
      </c>
      <c r="P596" s="28">
        <v>1.0291847327518047</v>
      </c>
      <c r="Q596" s="28">
        <v>1.0370701365987829</v>
      </c>
      <c r="R596" s="28">
        <v>1.0410546359108677</v>
      </c>
      <c r="S596" s="28">
        <v>1.0424770271513835</v>
      </c>
      <c r="T596" s="28">
        <v>0.9518529885340975</v>
      </c>
    </row>
    <row r="597" spans="1:20" x14ac:dyDescent="0.15">
      <c r="A597" s="28" t="s">
        <v>3439</v>
      </c>
      <c r="B597" s="28">
        <v>0.93186609257435105</v>
      </c>
      <c r="C597" s="28">
        <v>0.95569682058815131</v>
      </c>
      <c r="D597" s="28">
        <v>0.90404601745512714</v>
      </c>
      <c r="E597" s="28">
        <v>0.91706459076922509</v>
      </c>
      <c r="F597" s="28">
        <v>0.87735024508249937</v>
      </c>
      <c r="G597" s="28">
        <v>0.69307829909286767</v>
      </c>
      <c r="H597" s="28">
        <v>0.8775234808565594</v>
      </c>
      <c r="I597" s="28">
        <v>1.0638155232715345</v>
      </c>
      <c r="J597" s="28">
        <v>0.99673924756413113</v>
      </c>
      <c r="K597" s="28">
        <v>0.72300276745935332</v>
      </c>
      <c r="L597" s="28">
        <v>0.87697273090758621</v>
      </c>
      <c r="M597" s="28">
        <v>0.93058142061551219</v>
      </c>
      <c r="N597" s="28">
        <v>0.76864318538684795</v>
      </c>
      <c r="O597" s="28">
        <v>1.0478194003245842</v>
      </c>
      <c r="P597" s="28">
        <v>0.99821461615243667</v>
      </c>
      <c r="Q597" s="28">
        <v>1.0751327409342377</v>
      </c>
      <c r="R597" s="28">
        <v>1.0278998872799219</v>
      </c>
      <c r="S597" s="28">
        <v>1.1373931863188584</v>
      </c>
      <c r="T597" s="28">
        <v>0.77675891905998207</v>
      </c>
    </row>
    <row r="598" spans="1:20" x14ac:dyDescent="0.15">
      <c r="A598" s="28" t="s">
        <v>3440</v>
      </c>
      <c r="B598" s="28">
        <v>0.93036206694284218</v>
      </c>
      <c r="C598" s="28">
        <v>0.97341426936481878</v>
      </c>
      <c r="D598" s="28">
        <v>0.91343791703392951</v>
      </c>
      <c r="E598" s="28">
        <v>0.96143961503332664</v>
      </c>
      <c r="F598" s="28">
        <v>0.90683854817054987</v>
      </c>
      <c r="G598" s="28">
        <v>0.81205959592906274</v>
      </c>
      <c r="H598" s="28">
        <v>0.85729585747707382</v>
      </c>
      <c r="I598" s="28">
        <v>1.0360315984387074</v>
      </c>
      <c r="J598" s="28">
        <v>0.88662648062418092</v>
      </c>
      <c r="K598" s="28">
        <v>0.81911078688106065</v>
      </c>
      <c r="L598" s="28">
        <v>1.0072967448713432</v>
      </c>
      <c r="M598" s="28">
        <v>0.86338828673198387</v>
      </c>
      <c r="N598" s="28">
        <v>0.79904801784040147</v>
      </c>
      <c r="O598" s="28">
        <v>0.95146094213531263</v>
      </c>
      <c r="P598" s="28">
        <v>0.87212207533503117</v>
      </c>
      <c r="Q598" s="28">
        <v>0.98710387209306327</v>
      </c>
      <c r="R598" s="28">
        <v>1.0013032827729011</v>
      </c>
      <c r="S598" s="28">
        <v>1.0354143024630036</v>
      </c>
      <c r="T598" s="28">
        <v>0.95995440281320388</v>
      </c>
    </row>
    <row r="599" spans="1:20" x14ac:dyDescent="0.15">
      <c r="A599" s="28" t="s">
        <v>3441</v>
      </c>
      <c r="B599" s="28">
        <v>0.93003255186741807</v>
      </c>
      <c r="C599" s="28">
        <v>0.98874226211762539</v>
      </c>
      <c r="D599" s="28">
        <v>0.89277604482146256</v>
      </c>
      <c r="E599" s="28">
        <v>0.86001148507921166</v>
      </c>
      <c r="F599" s="28">
        <v>0.82643004008095222</v>
      </c>
      <c r="G599" s="28">
        <v>0.79621243149054355</v>
      </c>
      <c r="H599" s="28">
        <v>0.8707139258858434</v>
      </c>
      <c r="I599" s="28">
        <v>0.9811457620425047</v>
      </c>
      <c r="J599" s="28">
        <v>0.91992170184085464</v>
      </c>
      <c r="K599" s="28">
        <v>0.87453129845287536</v>
      </c>
      <c r="L599" s="28">
        <v>0.9607749748877189</v>
      </c>
      <c r="M599" s="28">
        <v>0.88764565445503052</v>
      </c>
      <c r="N599" s="28">
        <v>0.85711514694356772</v>
      </c>
      <c r="O599" s="28">
        <v>0.9080700813008431</v>
      </c>
      <c r="P599" s="28">
        <v>0.92445517737854954</v>
      </c>
      <c r="Q599" s="28">
        <v>1.0796572101184472</v>
      </c>
      <c r="R599" s="28">
        <v>1.1032560748877431</v>
      </c>
      <c r="S599" s="28">
        <v>1.1212469699494334</v>
      </c>
      <c r="T599" s="28">
        <v>0.96327803733946027</v>
      </c>
    </row>
    <row r="600" spans="1:20" x14ac:dyDescent="0.15">
      <c r="A600" s="28" t="s">
        <v>3442</v>
      </c>
      <c r="B600" s="28">
        <v>0.92991438293885542</v>
      </c>
      <c r="C600" s="28">
        <v>1.0859168652567499</v>
      </c>
      <c r="D600" s="28">
        <v>0.84649247243479209</v>
      </c>
      <c r="E600" s="28">
        <v>0.97425637584286762</v>
      </c>
      <c r="F600" s="28">
        <v>0.84945511419318065</v>
      </c>
      <c r="G600" s="28">
        <v>0.78531894060579044</v>
      </c>
      <c r="H600" s="28">
        <v>0.89370490275819892</v>
      </c>
      <c r="I600" s="28">
        <v>0.94653594253068196</v>
      </c>
      <c r="J600" s="28">
        <v>0.95264935194862232</v>
      </c>
      <c r="K600" s="28">
        <v>1.1208377027267247</v>
      </c>
      <c r="L600" s="28">
        <v>1.0730733457909181</v>
      </c>
      <c r="M600" s="28">
        <v>0.97873066799006647</v>
      </c>
      <c r="N600" s="28">
        <v>0.8808831111346318</v>
      </c>
      <c r="O600" s="28">
        <v>1.0319046055825816</v>
      </c>
      <c r="P600" s="28">
        <v>0.81443853529890864</v>
      </c>
      <c r="Q600" s="28">
        <v>1.1154095703257652</v>
      </c>
      <c r="R600" s="28">
        <v>1.2388360308002999</v>
      </c>
      <c r="S600" s="28">
        <v>1.0868157340961686</v>
      </c>
      <c r="T600" s="28">
        <v>0.8646066082582109</v>
      </c>
    </row>
    <row r="601" spans="1:20" x14ac:dyDescent="0.15">
      <c r="A601" s="28" t="s">
        <v>3443</v>
      </c>
      <c r="B601" s="28">
        <v>0.92985589550484327</v>
      </c>
      <c r="C601" s="28">
        <v>0.89621812556629388</v>
      </c>
      <c r="D601" s="28">
        <v>0.94725982333544212</v>
      </c>
      <c r="E601" s="28">
        <v>0.87107847505118996</v>
      </c>
      <c r="F601" s="28">
        <v>0.84334896424885186</v>
      </c>
      <c r="G601" s="28">
        <v>1.0970882254807937</v>
      </c>
      <c r="H601" s="28">
        <v>1.1244601934079561</v>
      </c>
      <c r="I601" s="28">
        <v>0.97755137571389961</v>
      </c>
      <c r="J601" s="28">
        <v>0.76139720710025438</v>
      </c>
      <c r="K601" s="28">
        <v>0.94529377970774975</v>
      </c>
      <c r="L601" s="28">
        <v>0.99317903931496743</v>
      </c>
      <c r="M601" s="28">
        <v>0.79618902805754843</v>
      </c>
      <c r="N601" s="28">
        <v>0.91033220238023116</v>
      </c>
      <c r="O601" s="28">
        <v>0.80576430532452636</v>
      </c>
      <c r="P601" s="28">
        <v>0.83861702356149648</v>
      </c>
      <c r="Q601" s="28">
        <v>0.90279099043708155</v>
      </c>
      <c r="R601" s="28">
        <v>0.8455109986742837</v>
      </c>
      <c r="S601" s="28">
        <v>0.88837356800410006</v>
      </c>
      <c r="T601" s="28">
        <v>1.053924876473888</v>
      </c>
    </row>
    <row r="602" spans="1:20" x14ac:dyDescent="0.15">
      <c r="A602" s="28" t="s">
        <v>3444</v>
      </c>
      <c r="B602" s="28">
        <v>0.92746734074276438</v>
      </c>
      <c r="C602" s="28">
        <v>0.94138961083756012</v>
      </c>
      <c r="D602" s="28">
        <v>0.9546053966890734</v>
      </c>
      <c r="E602" s="28">
        <v>0.94257080715861752</v>
      </c>
      <c r="F602" s="28">
        <v>0.93610012244176033</v>
      </c>
      <c r="G602" s="28">
        <v>0.96453156168402043</v>
      </c>
      <c r="H602" s="28">
        <v>0.93036501701877539</v>
      </c>
      <c r="I602" s="28">
        <v>1.0029673417774536</v>
      </c>
      <c r="J602" s="28">
        <v>0.8413371763231261</v>
      </c>
      <c r="K602" s="28">
        <v>0.85922041302998431</v>
      </c>
      <c r="L602" s="28">
        <v>0.95644082837018329</v>
      </c>
      <c r="M602" s="28">
        <v>0.88073716049471906</v>
      </c>
      <c r="N602" s="28">
        <v>0.72938482251791459</v>
      </c>
      <c r="O602" s="28">
        <v>0.86273869160092542</v>
      </c>
      <c r="P602" s="28">
        <v>0.87010167010812467</v>
      </c>
      <c r="Q602" s="28">
        <v>0.97101532389882883</v>
      </c>
      <c r="R602" s="28">
        <v>0.96122344307710472</v>
      </c>
      <c r="S602" s="28">
        <v>1.0081395455370077</v>
      </c>
      <c r="T602" s="28">
        <v>0.95066260429145066</v>
      </c>
    </row>
    <row r="603" spans="1:20" x14ac:dyDescent="0.15">
      <c r="A603" s="28" t="s">
        <v>3445</v>
      </c>
      <c r="B603" s="28">
        <v>0.9249533365856325</v>
      </c>
      <c r="C603" s="28">
        <v>0.90034508668307867</v>
      </c>
      <c r="D603" s="28">
        <v>0.96199593427478247</v>
      </c>
      <c r="E603" s="28">
        <v>0.92576606155974683</v>
      </c>
      <c r="F603" s="28">
        <v>0.91398072930990171</v>
      </c>
      <c r="G603" s="28">
        <v>0.84357176628763497</v>
      </c>
      <c r="H603" s="28">
        <v>0.95531907178454556</v>
      </c>
      <c r="I603" s="28">
        <v>0.9428407715176097</v>
      </c>
      <c r="J603" s="28">
        <v>0.91791647394574771</v>
      </c>
      <c r="K603" s="28">
        <v>0.77092552683912452</v>
      </c>
      <c r="L603" s="28">
        <v>0.88942120196447338</v>
      </c>
      <c r="M603" s="28">
        <v>0.96163316006418409</v>
      </c>
      <c r="N603" s="28">
        <v>0.91697379001313029</v>
      </c>
      <c r="O603" s="28">
        <v>1.0463466208568586</v>
      </c>
      <c r="P603" s="28">
        <v>0.99193153941203716</v>
      </c>
      <c r="Q603" s="28">
        <v>0.8543287783536192</v>
      </c>
      <c r="R603" s="28">
        <v>0.85290504960534752</v>
      </c>
      <c r="S603" s="28">
        <v>0.94838167798065609</v>
      </c>
      <c r="T603" s="28">
        <v>0.84428131746787727</v>
      </c>
    </row>
    <row r="604" spans="1:20" x14ac:dyDescent="0.15">
      <c r="A604" s="28" t="s">
        <v>3446</v>
      </c>
      <c r="B604" s="28">
        <v>0.92385536837172233</v>
      </c>
      <c r="C604" s="28">
        <v>0.86671387757428575</v>
      </c>
      <c r="D604" s="28">
        <v>0.9200382105691246</v>
      </c>
      <c r="E604" s="28">
        <v>0.91019899202581833</v>
      </c>
      <c r="F604" s="28">
        <v>0.88325594654506423</v>
      </c>
      <c r="G604" s="28">
        <v>0.8734739532996425</v>
      </c>
      <c r="H604" s="28">
        <v>0.83664688297801337</v>
      </c>
      <c r="I604" s="28">
        <v>0.94869454789611485</v>
      </c>
      <c r="J604" s="28">
        <v>0.90349667666530808</v>
      </c>
      <c r="K604" s="28">
        <v>0.73334237915180756</v>
      </c>
      <c r="L604" s="28">
        <v>0.85617330227651112</v>
      </c>
      <c r="M604" s="28">
        <v>0.90428258011492768</v>
      </c>
      <c r="N604" s="28">
        <v>0.79712107048002823</v>
      </c>
      <c r="O604" s="28">
        <v>0.95849632772476068</v>
      </c>
      <c r="P604" s="28">
        <v>1.1062027544943478</v>
      </c>
      <c r="Q604" s="28">
        <v>0.88931139140202853</v>
      </c>
      <c r="R604" s="28">
        <v>0.82899956435309285</v>
      </c>
      <c r="S604" s="28">
        <v>0.96655113448932573</v>
      </c>
      <c r="T604" s="28">
        <v>0.82769354538154671</v>
      </c>
    </row>
    <row r="605" spans="1:20" x14ac:dyDescent="0.15">
      <c r="A605" s="28" t="s">
        <v>3447</v>
      </c>
      <c r="B605" s="28">
        <v>0.92144747989696596</v>
      </c>
      <c r="C605" s="28">
        <v>0.99844834177977515</v>
      </c>
      <c r="D605" s="28">
        <v>0.8070620051376638</v>
      </c>
      <c r="E605" s="28">
        <v>0.88975293398055255</v>
      </c>
      <c r="F605" s="28">
        <v>0.8371989882328793</v>
      </c>
      <c r="G605" s="28">
        <v>0.78108123980512434</v>
      </c>
      <c r="H605" s="28">
        <v>1.0143565662647966</v>
      </c>
      <c r="I605" s="28">
        <v>1.0424050540516616</v>
      </c>
      <c r="J605" s="28">
        <v>1.091359824074158</v>
      </c>
      <c r="K605" s="28">
        <v>0.80331056154980263</v>
      </c>
      <c r="L605" s="28">
        <v>0.85242501871401699</v>
      </c>
      <c r="M605" s="28">
        <v>0.94359678853400741</v>
      </c>
      <c r="N605" s="28">
        <v>0.94507466256033157</v>
      </c>
      <c r="O605" s="28">
        <v>1.1476041663441781</v>
      </c>
      <c r="P605" s="28">
        <v>0.88156088586257031</v>
      </c>
      <c r="Q605" s="28">
        <v>0.98287998481085093</v>
      </c>
      <c r="R605" s="28">
        <v>0.9555100582273236</v>
      </c>
      <c r="S605" s="28">
        <v>1.0203432230978529</v>
      </c>
      <c r="T605" s="28">
        <v>0.83736223030584234</v>
      </c>
    </row>
    <row r="606" spans="1:20" x14ac:dyDescent="0.15">
      <c r="A606" s="28" t="s">
        <v>3448</v>
      </c>
      <c r="B606" s="28">
        <v>0.91971033698622351</v>
      </c>
      <c r="C606" s="28">
        <v>0.97274290253868734</v>
      </c>
      <c r="D606" s="28">
        <v>0.94878237281672517</v>
      </c>
      <c r="E606" s="28">
        <v>0.91442730987812915</v>
      </c>
      <c r="F606" s="28">
        <v>0.83203686703565505</v>
      </c>
      <c r="G606" s="28">
        <v>1.1990660926866696</v>
      </c>
      <c r="H606" s="28">
        <v>1.2695129170035626</v>
      </c>
      <c r="I606" s="28">
        <v>0.8924667608168495</v>
      </c>
      <c r="J606" s="28">
        <v>0.76033865261573164</v>
      </c>
      <c r="K606" s="28">
        <v>1.1050078654135067</v>
      </c>
      <c r="L606" s="28">
        <v>0.95053646996894714</v>
      </c>
      <c r="M606" s="28">
        <v>0.83676385302597867</v>
      </c>
      <c r="N606" s="28">
        <v>0.90840487366255251</v>
      </c>
      <c r="O606" s="28">
        <v>0.83378709873886936</v>
      </c>
      <c r="P606" s="28">
        <v>0.78996156372663395</v>
      </c>
      <c r="Q606" s="28">
        <v>0.91876031359927401</v>
      </c>
      <c r="R606" s="28">
        <v>0.89281973871694598</v>
      </c>
      <c r="S606" s="28">
        <v>0.85949134673748862</v>
      </c>
      <c r="T606" s="28">
        <v>0.93409804473358093</v>
      </c>
    </row>
    <row r="607" spans="1:20" x14ac:dyDescent="0.15">
      <c r="A607" s="28" t="s">
        <v>3449</v>
      </c>
      <c r="B607" s="28">
        <v>0.9182410823081586</v>
      </c>
      <c r="C607" s="28">
        <v>0.94325883619957318</v>
      </c>
      <c r="D607" s="28">
        <v>0.95989667692439573</v>
      </c>
      <c r="E607" s="28">
        <v>0.92787286884726339</v>
      </c>
      <c r="F607" s="28">
        <v>0.86942841827383721</v>
      </c>
      <c r="G607" s="28">
        <v>0.87809327927317815</v>
      </c>
      <c r="H607" s="28">
        <v>0.94401110669415012</v>
      </c>
      <c r="I607" s="28">
        <v>0.9710932877249463</v>
      </c>
      <c r="J607" s="28">
        <v>0.80020605801273081</v>
      </c>
      <c r="K607" s="28">
        <v>0.87072497819636629</v>
      </c>
      <c r="L607" s="28">
        <v>0.96004789780753441</v>
      </c>
      <c r="M607" s="28">
        <v>0.89526389594211042</v>
      </c>
      <c r="N607" s="28">
        <v>0.86270791754323595</v>
      </c>
      <c r="O607" s="28">
        <v>0.90211690555805057</v>
      </c>
      <c r="P607" s="28">
        <v>0.84943742382199472</v>
      </c>
      <c r="Q607" s="28">
        <v>0.95815301460320579</v>
      </c>
      <c r="R607" s="28">
        <v>0.95926077295222123</v>
      </c>
      <c r="S607" s="28">
        <v>0.99736545613986682</v>
      </c>
      <c r="T607" s="28">
        <v>0.97870030752690651</v>
      </c>
    </row>
    <row r="608" spans="1:20" x14ac:dyDescent="0.15">
      <c r="A608" s="28" t="s">
        <v>3450</v>
      </c>
      <c r="B608" s="28">
        <v>0.91642725945492298</v>
      </c>
      <c r="C608" s="28">
        <v>0.91157437935692753</v>
      </c>
      <c r="D608" s="28">
        <v>0.95761481977697482</v>
      </c>
      <c r="E608" s="28">
        <v>0.84073978114682946</v>
      </c>
      <c r="F608" s="28">
        <v>0.86667944472536851</v>
      </c>
      <c r="G608" s="28">
        <v>0.79152817377277662</v>
      </c>
      <c r="H608" s="28">
        <v>0.86553328283940056</v>
      </c>
      <c r="I608" s="28">
        <v>0.97909101259824816</v>
      </c>
      <c r="J608" s="28">
        <v>0.7563092232421611</v>
      </c>
      <c r="K608" s="28">
        <v>0.76683845341602175</v>
      </c>
      <c r="L608" s="28">
        <v>0.96855355431937828</v>
      </c>
      <c r="M608" s="28">
        <v>0.84738252724628182</v>
      </c>
      <c r="N608" s="28">
        <v>0.82095705132822694</v>
      </c>
      <c r="O608" s="28">
        <v>0.86118167070395679</v>
      </c>
      <c r="P608" s="28">
        <v>0.97553734998697006</v>
      </c>
      <c r="Q608" s="28">
        <v>1.010074091271524</v>
      </c>
      <c r="R608" s="28">
        <v>0.99184605487362532</v>
      </c>
      <c r="S608" s="28">
        <v>1.0108910980404202</v>
      </c>
      <c r="T608" s="28">
        <v>0.88797409202059563</v>
      </c>
    </row>
    <row r="609" spans="1:20" x14ac:dyDescent="0.15">
      <c r="A609" s="28" t="s">
        <v>3451</v>
      </c>
      <c r="B609" s="28">
        <v>0.9154639291329788</v>
      </c>
      <c r="C609" s="28">
        <v>0.93023945015989939</v>
      </c>
      <c r="D609" s="28">
        <v>0.89541041720279801</v>
      </c>
      <c r="E609" s="28">
        <v>0.93977180193855359</v>
      </c>
      <c r="F609" s="28">
        <v>0.91026378796580143</v>
      </c>
      <c r="G609" s="28">
        <v>0.94058807793606369</v>
      </c>
      <c r="H609" s="28">
        <v>0.86953794884998059</v>
      </c>
      <c r="I609" s="28">
        <v>0.9638099977732526</v>
      </c>
      <c r="J609" s="28">
        <v>0.81283204405111353</v>
      </c>
      <c r="K609" s="28">
        <v>0.8525493815889863</v>
      </c>
      <c r="L609" s="28">
        <v>0.93243475057625236</v>
      </c>
      <c r="M609" s="28">
        <v>0.92829680042489071</v>
      </c>
      <c r="N609" s="28">
        <v>0.906190308699522</v>
      </c>
      <c r="O609" s="28">
        <v>1.0422492788323228</v>
      </c>
      <c r="P609" s="28">
        <v>0.91856922455409684</v>
      </c>
      <c r="Q609" s="28">
        <v>0.85054227066331667</v>
      </c>
      <c r="R609" s="28">
        <v>0.85067149348393423</v>
      </c>
      <c r="S609" s="28">
        <v>0.95012742758929014</v>
      </c>
      <c r="T609" s="28">
        <v>0.85572958494985496</v>
      </c>
    </row>
    <row r="610" spans="1:20" x14ac:dyDescent="0.15">
      <c r="A610" s="28" t="s">
        <v>3452</v>
      </c>
      <c r="B610" s="28">
        <v>0.90268492568269021</v>
      </c>
      <c r="C610" s="28">
        <v>0.85462341695043864</v>
      </c>
      <c r="D610" s="28">
        <v>0.94211925029266408</v>
      </c>
      <c r="E610" s="28">
        <v>0.79441867680317191</v>
      </c>
      <c r="F610" s="28">
        <v>0.79376813163801274</v>
      </c>
      <c r="G610" s="28">
        <v>0.83240446763241804</v>
      </c>
      <c r="H610" s="28">
        <v>1.1238259897775913</v>
      </c>
      <c r="I610" s="28">
        <v>0.86174667765955748</v>
      </c>
      <c r="J610" s="28">
        <v>0.83042404797912872</v>
      </c>
      <c r="K610" s="28">
        <v>0.76413402213490034</v>
      </c>
      <c r="L610" s="28">
        <v>0.93058206614733985</v>
      </c>
      <c r="M610" s="28">
        <v>0.81739130434860763</v>
      </c>
      <c r="N610" s="28">
        <v>1.0801251980682971</v>
      </c>
      <c r="O610" s="28">
        <v>0.88085930112473643</v>
      </c>
      <c r="P610" s="28">
        <v>0.92256552485217469</v>
      </c>
      <c r="Q610" s="28">
        <v>0.98830058533865783</v>
      </c>
      <c r="R610" s="28">
        <v>0.92903507628489057</v>
      </c>
      <c r="S610" s="28">
        <v>0.94746984696548153</v>
      </c>
      <c r="T610" s="28">
        <v>0.95912508115067041</v>
      </c>
    </row>
    <row r="611" spans="1:20" x14ac:dyDescent="0.15">
      <c r="A611" s="28" t="s">
        <v>3453</v>
      </c>
      <c r="B611" s="28">
        <v>0.89985757924130461</v>
      </c>
      <c r="C611" s="28">
        <v>0.85237314804891007</v>
      </c>
      <c r="D611" s="28">
        <v>0.87888867654294611</v>
      </c>
      <c r="E611" s="28">
        <v>0.81463681497527862</v>
      </c>
      <c r="F611" s="28">
        <v>0.82589924205699194</v>
      </c>
      <c r="G611" s="28">
        <v>0.84357472568762948</v>
      </c>
      <c r="H611" s="28">
        <v>0.88691544995218397</v>
      </c>
      <c r="I611" s="28">
        <v>0.93635028915141005</v>
      </c>
      <c r="J611" s="28">
        <v>0.74736312084690837</v>
      </c>
      <c r="K611" s="28">
        <v>0.79533664344551391</v>
      </c>
      <c r="L611" s="28">
        <v>0.89776838935594727</v>
      </c>
      <c r="M611" s="28">
        <v>0.84905927004596982</v>
      </c>
      <c r="N611" s="28">
        <v>0.87632754851864081</v>
      </c>
      <c r="O611" s="28">
        <v>0.85609051138047176</v>
      </c>
      <c r="P611" s="28">
        <v>1.0115147598835876</v>
      </c>
      <c r="Q611" s="28">
        <v>0.96226193771736412</v>
      </c>
      <c r="R611" s="28">
        <v>0.95203077186042351</v>
      </c>
      <c r="S611" s="28">
        <v>0.9675487351130071</v>
      </c>
      <c r="T611" s="28">
        <v>0.85689014456349677</v>
      </c>
    </row>
    <row r="612" spans="1:20" x14ac:dyDescent="0.15">
      <c r="A612" s="28" t="s">
        <v>3454</v>
      </c>
      <c r="B612" s="28">
        <v>0.89770768069469098</v>
      </c>
      <c r="C612" s="28">
        <v>0.84559554555855876</v>
      </c>
      <c r="D612" s="28">
        <v>1.0051697217559348</v>
      </c>
      <c r="E612" s="28">
        <v>0.94211477933438081</v>
      </c>
      <c r="F612" s="28">
        <v>0.87406681050245871</v>
      </c>
      <c r="G612" s="28">
        <v>0.87511142842142065</v>
      </c>
      <c r="H612" s="28">
        <v>0.8292999683284954</v>
      </c>
      <c r="I612" s="28">
        <v>0.93162877655555343</v>
      </c>
      <c r="J612" s="28">
        <v>0.75150580600005767</v>
      </c>
      <c r="K612" s="28">
        <v>0.91206693728742028</v>
      </c>
      <c r="L612" s="28">
        <v>1.027440205084946</v>
      </c>
      <c r="M612" s="28">
        <v>0.83626652916375388</v>
      </c>
      <c r="N612" s="28">
        <v>0.75444802738306416</v>
      </c>
      <c r="O612" s="28">
        <v>0.82849233045008464</v>
      </c>
      <c r="P612" s="28">
        <v>0.86717941695882694</v>
      </c>
      <c r="Q612" s="28">
        <v>0.86010713095990932</v>
      </c>
      <c r="R612" s="28">
        <v>0.86230468058364984</v>
      </c>
      <c r="S612" s="28">
        <v>0.88306126838944266</v>
      </c>
      <c r="T612" s="28">
        <v>0.94512641588472557</v>
      </c>
    </row>
    <row r="613" spans="1:20" x14ac:dyDescent="0.15">
      <c r="A613" s="28" t="s">
        <v>3455</v>
      </c>
      <c r="B613" s="28">
        <v>0.8948279394772799</v>
      </c>
      <c r="C613" s="28">
        <v>0.82700644274951951</v>
      </c>
      <c r="D613" s="28">
        <v>0.92229245469233201</v>
      </c>
      <c r="E613" s="28">
        <v>0.76591359543238358</v>
      </c>
      <c r="F613" s="28">
        <v>0.74401747823246855</v>
      </c>
      <c r="G613" s="28">
        <v>0.94990987983728181</v>
      </c>
      <c r="H613" s="28">
        <v>1.1902707947305722</v>
      </c>
      <c r="I613" s="28">
        <v>0.86394165587568861</v>
      </c>
      <c r="J613" s="28">
        <v>0.71968864863393101</v>
      </c>
      <c r="K613" s="28">
        <v>0.83193637625827421</v>
      </c>
      <c r="L613" s="28">
        <v>0.87620111081522778</v>
      </c>
      <c r="M613" s="28">
        <v>0.76544417176681512</v>
      </c>
      <c r="N613" s="28">
        <v>1.0557093031995888</v>
      </c>
      <c r="O613" s="28">
        <v>0.82117974256164694</v>
      </c>
      <c r="P613" s="28">
        <v>0.93967240849733558</v>
      </c>
      <c r="Q613" s="28">
        <v>0.89867456348748909</v>
      </c>
      <c r="R613" s="28">
        <v>0.89218403697940252</v>
      </c>
      <c r="S613" s="28">
        <v>0.90108452064625699</v>
      </c>
      <c r="T613" s="28">
        <v>0.9413217973680551</v>
      </c>
    </row>
    <row r="614" spans="1:20" x14ac:dyDescent="0.15">
      <c r="A614" s="28" t="s">
        <v>3456</v>
      </c>
      <c r="B614" s="28">
        <v>0.89378691281882505</v>
      </c>
      <c r="C614" s="28">
        <v>0.86550347137730588</v>
      </c>
      <c r="D614" s="28">
        <v>0.90767060281018608</v>
      </c>
      <c r="E614" s="28">
        <v>0.95300171733855488</v>
      </c>
      <c r="F614" s="28">
        <v>0.83470315410184437</v>
      </c>
      <c r="G614" s="28">
        <v>0.90031552683220817</v>
      </c>
      <c r="H614" s="28">
        <v>0.92582859859408118</v>
      </c>
      <c r="I614" s="28">
        <v>0.94055900656579294</v>
      </c>
      <c r="J614" s="28">
        <v>0.66577074214852727</v>
      </c>
      <c r="K614" s="28">
        <v>0.94444743103891926</v>
      </c>
      <c r="L614" s="28">
        <v>1.0730346414953269</v>
      </c>
      <c r="M614" s="28">
        <v>0.75721589907422782</v>
      </c>
      <c r="N614" s="28">
        <v>0.65756249091922092</v>
      </c>
      <c r="O614" s="28">
        <v>0.82245044646175092</v>
      </c>
      <c r="P614" s="28">
        <v>0.87460213092939687</v>
      </c>
      <c r="Q614" s="28">
        <v>0.8910157292616202</v>
      </c>
      <c r="R614" s="28">
        <v>0.8970648975249057</v>
      </c>
      <c r="S614" s="28">
        <v>0.87656292432900074</v>
      </c>
      <c r="T614" s="28">
        <v>0.93022934081452235</v>
      </c>
    </row>
    <row r="615" spans="1:20" x14ac:dyDescent="0.15">
      <c r="A615" s="28" t="s">
        <v>3457</v>
      </c>
      <c r="B615" s="28">
        <v>0.89250028846628615</v>
      </c>
      <c r="C615" s="28">
        <v>0.92610083608004323</v>
      </c>
      <c r="D615" s="28">
        <v>0.94020143649749144</v>
      </c>
      <c r="E615" s="28">
        <v>0.85746216476610138</v>
      </c>
      <c r="F615" s="28">
        <v>0.86303919876214152</v>
      </c>
      <c r="G615" s="28">
        <v>0.83597736695787306</v>
      </c>
      <c r="H615" s="28">
        <v>0.83640595905237181</v>
      </c>
      <c r="I615" s="28">
        <v>0.96043076910092418</v>
      </c>
      <c r="J615" s="28">
        <v>0.8791603554662758</v>
      </c>
      <c r="K615" s="28">
        <v>0.80141911341914129</v>
      </c>
      <c r="L615" s="28">
        <v>0.93942559135524184</v>
      </c>
      <c r="M615" s="28">
        <v>0.85555331705610405</v>
      </c>
      <c r="N615" s="28">
        <v>0.84140614454196949</v>
      </c>
      <c r="O615" s="28">
        <v>0.93408342167764757</v>
      </c>
      <c r="P615" s="28">
        <v>0.82052601533062264</v>
      </c>
      <c r="Q615" s="28">
        <v>0.96218280451038163</v>
      </c>
      <c r="R615" s="28">
        <v>0.90980912011418047</v>
      </c>
      <c r="S615" s="28">
        <v>0.93958545998648235</v>
      </c>
      <c r="T615" s="28">
        <v>0.9396873752254048</v>
      </c>
    </row>
    <row r="616" spans="1:20" x14ac:dyDescent="0.15">
      <c r="A616" s="28" t="s">
        <v>3458</v>
      </c>
      <c r="B616" s="28">
        <v>0.8894732163717739</v>
      </c>
      <c r="C616" s="28">
        <v>0.86595604819599259</v>
      </c>
      <c r="D616" s="28">
        <v>0.89160782972352903</v>
      </c>
      <c r="E616" s="28">
        <v>0.97975622266267159</v>
      </c>
      <c r="F616" s="28">
        <v>0.86786270019893963</v>
      </c>
      <c r="G616" s="28">
        <v>0.79382013450166222</v>
      </c>
      <c r="H616" s="28">
        <v>0.80422576578157978</v>
      </c>
      <c r="I616" s="28">
        <v>1.1147576401133041</v>
      </c>
      <c r="J616" s="28">
        <v>0.89734766077324812</v>
      </c>
      <c r="K616" s="28">
        <v>0.78561718829712457</v>
      </c>
      <c r="L616" s="28">
        <v>0.90093513123766622</v>
      </c>
      <c r="M616" s="28">
        <v>0.96532587666226122</v>
      </c>
      <c r="N616" s="28">
        <v>0.71911929967332522</v>
      </c>
      <c r="O616" s="28">
        <v>1.061513390886293</v>
      </c>
      <c r="P616" s="28">
        <v>0.78544041879611559</v>
      </c>
      <c r="Q616" s="28">
        <v>0.93390909745383821</v>
      </c>
      <c r="R616" s="28">
        <v>0.95198794498843087</v>
      </c>
      <c r="S616" s="28">
        <v>0.97359509841518155</v>
      </c>
      <c r="T616" s="28">
        <v>0.76042029838909719</v>
      </c>
    </row>
    <row r="617" spans="1:20" x14ac:dyDescent="0.15">
      <c r="A617" s="28" t="s">
        <v>3459</v>
      </c>
      <c r="B617" s="28">
        <v>0.88937263329400695</v>
      </c>
      <c r="C617" s="28">
        <v>0.86840611584871841</v>
      </c>
      <c r="D617" s="28">
        <v>0.91885255510082575</v>
      </c>
      <c r="E617" s="28">
        <v>0.89752711210505642</v>
      </c>
      <c r="F617" s="28">
        <v>0.84219954433723432</v>
      </c>
      <c r="G617" s="28">
        <v>0.92790017056972918</v>
      </c>
      <c r="H617" s="28">
        <v>0.92422815662198077</v>
      </c>
      <c r="I617" s="28">
        <v>0.92276080613588751</v>
      </c>
      <c r="J617" s="28">
        <v>0.80842164805866223</v>
      </c>
      <c r="K617" s="28">
        <v>0.84196306974684965</v>
      </c>
      <c r="L617" s="28">
        <v>0.97913626445992807</v>
      </c>
      <c r="M617" s="28">
        <v>0.84330094034566405</v>
      </c>
      <c r="N617" s="28">
        <v>0.75030742557506636</v>
      </c>
      <c r="O617" s="28">
        <v>0.84825313053515927</v>
      </c>
      <c r="P617" s="28">
        <v>0.85949634082582971</v>
      </c>
      <c r="Q617" s="28">
        <v>0.90891780625069596</v>
      </c>
      <c r="R617" s="28">
        <v>0.88052373520700722</v>
      </c>
      <c r="S617" s="28">
        <v>0.92588628951968677</v>
      </c>
      <c r="T617" s="28">
        <v>0.90732358219474996</v>
      </c>
    </row>
    <row r="618" spans="1:20" x14ac:dyDescent="0.15">
      <c r="A618" s="28" t="s">
        <v>3460</v>
      </c>
      <c r="B618" s="28">
        <v>0.88505714791524326</v>
      </c>
      <c r="C618" s="28">
        <v>0.78936432288769254</v>
      </c>
      <c r="D618" s="28">
        <v>1.234208683223244</v>
      </c>
      <c r="E618" s="28">
        <v>1.0013935486720094</v>
      </c>
      <c r="F618" s="28">
        <v>0.84758226102127998</v>
      </c>
      <c r="G618" s="28">
        <v>1.2869737466129265</v>
      </c>
      <c r="H618" s="28">
        <v>0.56555589948690443</v>
      </c>
      <c r="I618" s="28">
        <v>0.75134920373701775</v>
      </c>
      <c r="J618" s="28">
        <v>0.53623846879601678</v>
      </c>
      <c r="K618" s="28">
        <v>0.81117059291111149</v>
      </c>
      <c r="L618" s="28">
        <v>1.1546065812219166</v>
      </c>
      <c r="M618" s="28">
        <v>0.7657704045525231</v>
      </c>
      <c r="N618" s="28">
        <v>0.67797176268313319</v>
      </c>
      <c r="O618" s="28">
        <v>0.58940210170498297</v>
      </c>
      <c r="P618" s="28">
        <v>0.8407116954417273</v>
      </c>
      <c r="Q618" s="28">
        <v>0.71095822838350753</v>
      </c>
      <c r="R618" s="28">
        <v>0.72988899917750283</v>
      </c>
      <c r="S618" s="28">
        <v>0.67388802298342043</v>
      </c>
      <c r="T618" s="28">
        <v>1.1517877794940203</v>
      </c>
    </row>
    <row r="619" spans="1:20" x14ac:dyDescent="0.15">
      <c r="A619" s="28" t="s">
        <v>3461</v>
      </c>
      <c r="B619" s="28">
        <v>0.88473397073137505</v>
      </c>
      <c r="C619" s="28">
        <v>0.90300753190267258</v>
      </c>
      <c r="D619" s="28">
        <v>0.94290403404504841</v>
      </c>
      <c r="E619" s="28">
        <v>0.87486884215626226</v>
      </c>
      <c r="F619" s="28">
        <v>0.8731546004430526</v>
      </c>
      <c r="G619" s="28">
        <v>0.92597258555859452</v>
      </c>
      <c r="H619" s="28">
        <v>0.98015995057826566</v>
      </c>
      <c r="I619" s="28">
        <v>0.86430121105665858</v>
      </c>
      <c r="J619" s="28">
        <v>0.89326312592324286</v>
      </c>
      <c r="K619" s="28">
        <v>0.85499257817246355</v>
      </c>
      <c r="L619" s="28">
        <v>0.90628197717172054</v>
      </c>
      <c r="M619" s="28">
        <v>0.90318115228212625</v>
      </c>
      <c r="N619" s="28">
        <v>0.87354430874093192</v>
      </c>
      <c r="O619" s="28">
        <v>0.94183582549786105</v>
      </c>
      <c r="P619" s="28">
        <v>0.85449039146060057</v>
      </c>
      <c r="Q619" s="28">
        <v>0.8549951198343132</v>
      </c>
      <c r="R619" s="28">
        <v>0.81018423430714148</v>
      </c>
      <c r="S619" s="28">
        <v>0.86040667630280654</v>
      </c>
      <c r="T619" s="28">
        <v>0.86187743589167098</v>
      </c>
    </row>
    <row r="620" spans="1:20" x14ac:dyDescent="0.15">
      <c r="A620" s="28" t="s">
        <v>3462</v>
      </c>
      <c r="B620" s="28">
        <v>0.87846762532119438</v>
      </c>
      <c r="C620" s="28">
        <v>0.88069028796922477</v>
      </c>
      <c r="D620" s="28">
        <v>0.89048063162070978</v>
      </c>
      <c r="E620" s="28">
        <v>0.8863946086277813</v>
      </c>
      <c r="F620" s="28">
        <v>0.84330707578061381</v>
      </c>
      <c r="G620" s="28">
        <v>0.85310322450120846</v>
      </c>
      <c r="H620" s="28">
        <v>0.88459684589663323</v>
      </c>
      <c r="I620" s="28">
        <v>0.95227314839845945</v>
      </c>
      <c r="J620" s="28">
        <v>0.78483584949851459</v>
      </c>
      <c r="K620" s="28">
        <v>0.81717668157942536</v>
      </c>
      <c r="L620" s="28">
        <v>0.9159170342542805</v>
      </c>
      <c r="M620" s="28">
        <v>0.85604351330238315</v>
      </c>
      <c r="N620" s="28">
        <v>0.75888854122901239</v>
      </c>
      <c r="O620" s="28">
        <v>0.8792701551434885</v>
      </c>
      <c r="P620" s="28">
        <v>0.85900608498236419</v>
      </c>
      <c r="Q620" s="28">
        <v>0.97284150242496226</v>
      </c>
      <c r="R620" s="28">
        <v>0.88893383408466708</v>
      </c>
      <c r="S620" s="28">
        <v>0.92945360633025986</v>
      </c>
      <c r="T620" s="28">
        <v>0.84716223104793564</v>
      </c>
    </row>
    <row r="621" spans="1:20" x14ac:dyDescent="0.15">
      <c r="A621" s="28" t="s">
        <v>3463</v>
      </c>
      <c r="B621" s="28">
        <v>0.87736791192218722</v>
      </c>
      <c r="C621" s="28">
        <v>0.86188294531410892</v>
      </c>
      <c r="D621" s="28">
        <v>0.88363048453789861</v>
      </c>
      <c r="E621" s="28">
        <v>0.8805603548160974</v>
      </c>
      <c r="F621" s="28">
        <v>0.82020253840332313</v>
      </c>
      <c r="G621" s="28">
        <v>0.80629478419497003</v>
      </c>
      <c r="H621" s="28">
        <v>1.0066061845508592</v>
      </c>
      <c r="I621" s="28">
        <v>0.93914786249320048</v>
      </c>
      <c r="J621" s="28">
        <v>0.84447516524011068</v>
      </c>
      <c r="K621" s="28">
        <v>0.85709834303219057</v>
      </c>
      <c r="L621" s="28">
        <v>0.93129720925446391</v>
      </c>
      <c r="M621" s="28">
        <v>0.87316568191187827</v>
      </c>
      <c r="N621" s="28">
        <v>0.83258919012083932</v>
      </c>
      <c r="O621" s="28">
        <v>0.92973446382584668</v>
      </c>
      <c r="P621" s="28">
        <v>0.82937770160889723</v>
      </c>
      <c r="Q621" s="28">
        <v>0.91467278890254844</v>
      </c>
      <c r="R621" s="28">
        <v>0.87985267045262183</v>
      </c>
      <c r="S621" s="28">
        <v>0.89806922071895612</v>
      </c>
      <c r="T621" s="28">
        <v>0.85041099897362737</v>
      </c>
    </row>
    <row r="622" spans="1:20" x14ac:dyDescent="0.15">
      <c r="A622" s="28" t="s">
        <v>3464</v>
      </c>
      <c r="B622" s="28">
        <v>0.87519979777170309</v>
      </c>
      <c r="C622" s="28">
        <v>0.82712550433288867</v>
      </c>
      <c r="D622" s="28">
        <v>0.90804613891285813</v>
      </c>
      <c r="E622" s="28">
        <v>0.89214484780221059</v>
      </c>
      <c r="F622" s="28">
        <v>0.83183445173985138</v>
      </c>
      <c r="G622" s="28">
        <v>0.88649129978426977</v>
      </c>
      <c r="H622" s="28">
        <v>1.0974470028745051</v>
      </c>
      <c r="I622" s="28">
        <v>0.87951519375121667</v>
      </c>
      <c r="J622" s="28">
        <v>0.66777061763209178</v>
      </c>
      <c r="K622" s="28">
        <v>0.90222800825216687</v>
      </c>
      <c r="L622" s="28">
        <v>0.94748087499971023</v>
      </c>
      <c r="M622" s="28">
        <v>0.83151036293369796</v>
      </c>
      <c r="N622" s="28">
        <v>0.83710836590880444</v>
      </c>
      <c r="O622" s="28">
        <v>0.90664798848840711</v>
      </c>
      <c r="P622" s="28">
        <v>0.88177347627122371</v>
      </c>
      <c r="Q622" s="28">
        <v>0.81286257131343564</v>
      </c>
      <c r="R622" s="28">
        <v>0.83057510396981982</v>
      </c>
      <c r="S622" s="28">
        <v>0.83193933870844783</v>
      </c>
      <c r="T622" s="28">
        <v>0.82565311811033559</v>
      </c>
    </row>
    <row r="623" spans="1:20" x14ac:dyDescent="0.15">
      <c r="A623" s="28" t="s">
        <v>3465</v>
      </c>
      <c r="B623" s="28">
        <v>0.8717153223969305</v>
      </c>
      <c r="C623" s="28">
        <v>0.80126585482244006</v>
      </c>
      <c r="D623" s="28">
        <v>0.9071676825413284</v>
      </c>
      <c r="E623" s="28">
        <v>0.79451817875565733</v>
      </c>
      <c r="F623" s="28">
        <v>0.8368993091468746</v>
      </c>
      <c r="G623" s="28">
        <v>0.79644363309916777</v>
      </c>
      <c r="H623" s="28">
        <v>1.0019844567346265</v>
      </c>
      <c r="I623" s="28">
        <v>0.89839376149912786</v>
      </c>
      <c r="J623" s="28">
        <v>0.7875428319874026</v>
      </c>
      <c r="K623" s="28">
        <v>0.74765305244061087</v>
      </c>
      <c r="L623" s="28">
        <v>0.81260570041944646</v>
      </c>
      <c r="M623" s="28">
        <v>0.83515389531773243</v>
      </c>
      <c r="N623" s="28">
        <v>0.92726087837330418</v>
      </c>
      <c r="O623" s="28">
        <v>0.88100800642984933</v>
      </c>
      <c r="P623" s="28">
        <v>0.91959716981737016</v>
      </c>
      <c r="Q623" s="28">
        <v>0.87907601623584597</v>
      </c>
      <c r="R623" s="28">
        <v>0.85635678831239115</v>
      </c>
      <c r="S623" s="28">
        <v>0.91990293777765175</v>
      </c>
      <c r="T623" s="28">
        <v>0.87796235194673933</v>
      </c>
    </row>
    <row r="624" spans="1:20" x14ac:dyDescent="0.15">
      <c r="A624" s="28" t="s">
        <v>3466</v>
      </c>
      <c r="B624" s="28">
        <v>0.87073727727953676</v>
      </c>
      <c r="C624" s="28">
        <v>0.88160875015206697</v>
      </c>
      <c r="D624" s="28">
        <v>0.89558060425678454</v>
      </c>
      <c r="E624" s="28">
        <v>0.89476267910920293</v>
      </c>
      <c r="F624" s="28">
        <v>0.87161012648089398</v>
      </c>
      <c r="G624" s="28">
        <v>0.87988036886494159</v>
      </c>
      <c r="H624" s="28">
        <v>0.90825520753899125</v>
      </c>
      <c r="I624" s="28">
        <v>0.95252375300539915</v>
      </c>
      <c r="J624" s="28">
        <v>0.78505963468159345</v>
      </c>
      <c r="K624" s="28">
        <v>0.88252038229407981</v>
      </c>
      <c r="L624" s="28">
        <v>0.96011066678776646</v>
      </c>
      <c r="M624" s="28">
        <v>0.85307074551686179</v>
      </c>
      <c r="N624" s="28">
        <v>0.75061342253325991</v>
      </c>
      <c r="O624" s="28">
        <v>0.8838550385566013</v>
      </c>
      <c r="P624" s="28">
        <v>0.78743977555621603</v>
      </c>
      <c r="Q624" s="28">
        <v>0.87544156154355379</v>
      </c>
      <c r="R624" s="28">
        <v>0.88048524736726319</v>
      </c>
      <c r="S624" s="28">
        <v>0.87380707310127703</v>
      </c>
      <c r="T624" s="28">
        <v>0.83245566873327004</v>
      </c>
    </row>
    <row r="625" spans="1:20" x14ac:dyDescent="0.15">
      <c r="A625" s="28" t="s">
        <v>3467</v>
      </c>
      <c r="B625" s="28">
        <v>0.86908750236933718</v>
      </c>
      <c r="C625" s="28">
        <v>0.86802466160910896</v>
      </c>
      <c r="D625" s="28">
        <v>0.91060257481092999</v>
      </c>
      <c r="E625" s="28">
        <v>0.87635299741288442</v>
      </c>
      <c r="F625" s="28">
        <v>0.86337470313919229</v>
      </c>
      <c r="G625" s="28">
        <v>0.80703868087909969</v>
      </c>
      <c r="H625" s="28">
        <v>0.8817869602541335</v>
      </c>
      <c r="I625" s="28">
        <v>0.94296067171158526</v>
      </c>
      <c r="J625" s="28">
        <v>0.76423980969689853</v>
      </c>
      <c r="K625" s="28">
        <v>0.85002539345041206</v>
      </c>
      <c r="L625" s="28">
        <v>0.9096592460171079</v>
      </c>
      <c r="M625" s="28">
        <v>0.85975096564813791</v>
      </c>
      <c r="N625" s="28">
        <v>0.77355411277645314</v>
      </c>
      <c r="O625" s="28">
        <v>0.97352294963716635</v>
      </c>
      <c r="P625" s="28">
        <v>0.831260203766094</v>
      </c>
      <c r="Q625" s="28">
        <v>0.90337059797712005</v>
      </c>
      <c r="R625" s="28">
        <v>0.90523171115047807</v>
      </c>
      <c r="S625" s="28">
        <v>0.96504525446460498</v>
      </c>
      <c r="T625" s="28">
        <v>0.78638445045239924</v>
      </c>
    </row>
    <row r="626" spans="1:20" x14ac:dyDescent="0.15">
      <c r="A626" s="28" t="s">
        <v>3468</v>
      </c>
      <c r="B626" s="28">
        <v>0.8689905399511767</v>
      </c>
      <c r="C626" s="28">
        <v>0.80467372064850096</v>
      </c>
      <c r="D626" s="28">
        <v>0.90690452265024257</v>
      </c>
      <c r="E626" s="28">
        <v>0.81143110254037054</v>
      </c>
      <c r="F626" s="28">
        <v>0.77512790079696503</v>
      </c>
      <c r="G626" s="28">
        <v>0.79905269180602168</v>
      </c>
      <c r="H626" s="28">
        <v>0.97278511132150003</v>
      </c>
      <c r="I626" s="28">
        <v>0.8915618623460132</v>
      </c>
      <c r="J626" s="28">
        <v>0.78267086916548312</v>
      </c>
      <c r="K626" s="28">
        <v>0.74359709891950165</v>
      </c>
      <c r="L626" s="28">
        <v>0.8470926710548965</v>
      </c>
      <c r="M626" s="28">
        <v>0.7884071093931625</v>
      </c>
      <c r="N626" s="28">
        <v>0.94765584995948837</v>
      </c>
      <c r="O626" s="28">
        <v>0.81959920636326378</v>
      </c>
      <c r="P626" s="28">
        <v>0.94654563978400275</v>
      </c>
      <c r="Q626" s="28">
        <v>0.85337720008332951</v>
      </c>
      <c r="R626" s="28">
        <v>0.8166039314251764</v>
      </c>
      <c r="S626" s="28">
        <v>0.87781916332705812</v>
      </c>
      <c r="T626" s="28">
        <v>0.8578363172594381</v>
      </c>
    </row>
    <row r="627" spans="1:20" x14ac:dyDescent="0.15">
      <c r="A627" s="28" t="s">
        <v>3469</v>
      </c>
      <c r="B627" s="28">
        <v>0.86881239741650806</v>
      </c>
      <c r="C627" s="28">
        <v>0.82580904732123595</v>
      </c>
      <c r="D627" s="28">
        <v>0.85706011075955901</v>
      </c>
      <c r="E627" s="28">
        <v>0.83653632039878412</v>
      </c>
      <c r="F627" s="28">
        <v>0.80800869704119116</v>
      </c>
      <c r="G627" s="28">
        <v>0.75775077999721663</v>
      </c>
      <c r="H627" s="28">
        <v>1.0159619511493856</v>
      </c>
      <c r="I627" s="28">
        <v>0.95480577619717644</v>
      </c>
      <c r="J627" s="28">
        <v>0.76380809011235551</v>
      </c>
      <c r="K627" s="28">
        <v>0.77066939042950811</v>
      </c>
      <c r="L627" s="28">
        <v>0.82367974890704176</v>
      </c>
      <c r="M627" s="28">
        <v>0.88200011664476696</v>
      </c>
      <c r="N627" s="28">
        <v>0.89374976383895988</v>
      </c>
      <c r="O627" s="28">
        <v>0.89162091572023738</v>
      </c>
      <c r="P627" s="28">
        <v>0.84314690219567956</v>
      </c>
      <c r="Q627" s="28">
        <v>0.91864701319919551</v>
      </c>
      <c r="R627" s="28">
        <v>0.92164181611637919</v>
      </c>
      <c r="S627" s="28">
        <v>0.91320200982222544</v>
      </c>
      <c r="T627" s="28">
        <v>0.92634590729239419</v>
      </c>
    </row>
    <row r="628" spans="1:20" x14ac:dyDescent="0.15">
      <c r="A628" s="28" t="s">
        <v>3470</v>
      </c>
      <c r="B628" s="28">
        <v>0.86865401748873117</v>
      </c>
      <c r="C628" s="28">
        <v>0.84865894973916989</v>
      </c>
      <c r="D628" s="28">
        <v>0.8214255633393539</v>
      </c>
      <c r="E628" s="28">
        <v>0.83089606277614614</v>
      </c>
      <c r="F628" s="28">
        <v>0.85913483518897893</v>
      </c>
      <c r="G628" s="28">
        <v>0.74788089277018421</v>
      </c>
      <c r="H628" s="28">
        <v>0.74439543434652011</v>
      </c>
      <c r="I628" s="28">
        <v>1.0363403588112237</v>
      </c>
      <c r="J628" s="28">
        <v>0.73860676676247217</v>
      </c>
      <c r="K628" s="28">
        <v>0.77495343735973199</v>
      </c>
      <c r="L628" s="28">
        <v>0.79531760529910689</v>
      </c>
      <c r="M628" s="28">
        <v>0.91488900505362969</v>
      </c>
      <c r="N628" s="28">
        <v>0.70858049002674206</v>
      </c>
      <c r="O628" s="28">
        <v>0.82665160518745917</v>
      </c>
      <c r="P628" s="28">
        <v>0.94589358526932565</v>
      </c>
      <c r="Q628" s="28">
        <v>0.91587779905921707</v>
      </c>
      <c r="R628" s="28">
        <v>0.8762097426070613</v>
      </c>
      <c r="S628" s="28">
        <v>1.0101363040561899</v>
      </c>
      <c r="T628" s="28">
        <v>0.76325486781630436</v>
      </c>
    </row>
    <row r="629" spans="1:20" x14ac:dyDescent="0.15">
      <c r="A629" s="28" t="s">
        <v>3471</v>
      </c>
      <c r="B629" s="28">
        <v>0.86716189218052964</v>
      </c>
      <c r="C629" s="28">
        <v>0.87848791162728013</v>
      </c>
      <c r="D629" s="28">
        <v>0.88828573532668642</v>
      </c>
      <c r="E629" s="28">
        <v>0.78605299096076986</v>
      </c>
      <c r="F629" s="28">
        <v>0.84048646587111353</v>
      </c>
      <c r="G629" s="28">
        <v>0.78387515982656097</v>
      </c>
      <c r="H629" s="28">
        <v>0.86200265718847369</v>
      </c>
      <c r="I629" s="28">
        <v>0.88831282901778186</v>
      </c>
      <c r="J629" s="28">
        <v>0.8351888702451542</v>
      </c>
      <c r="K629" s="28">
        <v>0.72368682271401363</v>
      </c>
      <c r="L629" s="28">
        <v>0.94902328457671248</v>
      </c>
      <c r="M629" s="28">
        <v>0.86228699082449778</v>
      </c>
      <c r="N629" s="28">
        <v>0.83847777961448322</v>
      </c>
      <c r="O629" s="28">
        <v>0.81923811635915689</v>
      </c>
      <c r="P629" s="28">
        <v>0.89159562334514975</v>
      </c>
      <c r="Q629" s="28">
        <v>0.95489063460957346</v>
      </c>
      <c r="R629" s="28">
        <v>0.90763856732687298</v>
      </c>
      <c r="S629" s="28">
        <v>0.87042850162883123</v>
      </c>
      <c r="T629" s="28">
        <v>0.8504143333595342</v>
      </c>
    </row>
    <row r="630" spans="1:20" x14ac:dyDescent="0.15">
      <c r="A630" s="28" t="s">
        <v>3472</v>
      </c>
      <c r="B630" s="28">
        <v>0.86266840273381362</v>
      </c>
      <c r="C630" s="28">
        <v>0.83306129579078991</v>
      </c>
      <c r="D630" s="28">
        <v>0.79666788800569199</v>
      </c>
      <c r="E630" s="28">
        <v>0.62387222798154218</v>
      </c>
      <c r="F630" s="28">
        <v>0.62937452380324543</v>
      </c>
      <c r="G630" s="28">
        <v>0.65142087411435234</v>
      </c>
      <c r="H630" s="28">
        <v>1.0477877168645433</v>
      </c>
      <c r="I630" s="28">
        <v>1.0447235700539856</v>
      </c>
      <c r="J630" s="28">
        <v>0.64172765812505628</v>
      </c>
      <c r="K630" s="28">
        <v>0.63962507050627038</v>
      </c>
      <c r="L630" s="28">
        <v>0.82508482160023977</v>
      </c>
      <c r="M630" s="28">
        <v>0.70550383082580415</v>
      </c>
      <c r="N630" s="28">
        <v>0.91822584078290903</v>
      </c>
      <c r="O630" s="28">
        <v>0.71853420971061277</v>
      </c>
      <c r="P630" s="28">
        <v>0.87809457433711713</v>
      </c>
      <c r="Q630" s="28">
        <v>0.98715467892456432</v>
      </c>
      <c r="R630" s="28">
        <v>0.83081178117551358</v>
      </c>
      <c r="S630" s="28">
        <v>0.99926896846321378</v>
      </c>
      <c r="T630" s="28">
        <v>1.0788831107545471</v>
      </c>
    </row>
    <row r="631" spans="1:20" x14ac:dyDescent="0.15">
      <c r="A631" s="28" t="s">
        <v>3473</v>
      </c>
      <c r="B631" s="28">
        <v>0.84955686840474087</v>
      </c>
      <c r="C631" s="28">
        <v>0.86039940503481105</v>
      </c>
      <c r="D631" s="28">
        <v>0.82936389014816536</v>
      </c>
      <c r="E631" s="28">
        <v>0.88011219203928215</v>
      </c>
      <c r="F631" s="28">
        <v>0.8505692022348974</v>
      </c>
      <c r="G631" s="28">
        <v>0.77134466298404392</v>
      </c>
      <c r="H631" s="28">
        <v>0.78140784410134956</v>
      </c>
      <c r="I631" s="28">
        <v>0.9627518132961258</v>
      </c>
      <c r="J631" s="28">
        <v>0.82187638165793675</v>
      </c>
      <c r="K631" s="28">
        <v>0.73491355372319589</v>
      </c>
      <c r="L631" s="28">
        <v>0.91455773180505717</v>
      </c>
      <c r="M631" s="28">
        <v>0.85404791111731204</v>
      </c>
      <c r="N631" s="28">
        <v>0.69811561373537501</v>
      </c>
      <c r="O631" s="28">
        <v>0.86627815724506663</v>
      </c>
      <c r="P631" s="28">
        <v>0.78741393162755835</v>
      </c>
      <c r="Q631" s="28">
        <v>0.93101228639838285</v>
      </c>
      <c r="R631" s="28">
        <v>0.91361438562141151</v>
      </c>
      <c r="S631" s="28">
        <v>0.96953381494540503</v>
      </c>
      <c r="T631" s="28">
        <v>0.84346364212506253</v>
      </c>
    </row>
    <row r="632" spans="1:20" x14ac:dyDescent="0.15">
      <c r="A632" s="28" t="s">
        <v>3474</v>
      </c>
      <c r="B632" s="28">
        <v>0.84533743930946448</v>
      </c>
      <c r="C632" s="28">
        <v>0.89136194772980648</v>
      </c>
      <c r="D632" s="28">
        <v>0.80876012481879223</v>
      </c>
      <c r="E632" s="28">
        <v>0.82745771841996985</v>
      </c>
      <c r="F632" s="28">
        <v>0.81284081806551267</v>
      </c>
      <c r="G632" s="28">
        <v>0.72613222437470526</v>
      </c>
      <c r="H632" s="28">
        <v>0.76516913669542197</v>
      </c>
      <c r="I632" s="28">
        <v>0.89377044935773686</v>
      </c>
      <c r="J632" s="28">
        <v>0.79535251742336011</v>
      </c>
      <c r="K632" s="28">
        <v>0.73032046203213208</v>
      </c>
      <c r="L632" s="28">
        <v>0.96804305977033345</v>
      </c>
      <c r="M632" s="28">
        <v>0.84833839427216218</v>
      </c>
      <c r="N632" s="28">
        <v>0.65325940209896327</v>
      </c>
      <c r="O632" s="28">
        <v>0.84616067797014383</v>
      </c>
      <c r="P632" s="28">
        <v>0.82507777724081854</v>
      </c>
      <c r="Q632" s="28">
        <v>0.92608323594556419</v>
      </c>
      <c r="R632" s="28">
        <v>0.99922160574629826</v>
      </c>
      <c r="S632" s="28">
        <v>0.98160434588565859</v>
      </c>
      <c r="T632" s="28">
        <v>0.89533664802197632</v>
      </c>
    </row>
    <row r="633" spans="1:20" x14ac:dyDescent="0.15">
      <c r="A633" s="28" t="s">
        <v>3475</v>
      </c>
      <c r="B633" s="28">
        <v>0.84457214292209626</v>
      </c>
      <c r="C633" s="28">
        <v>0.82754890645954426</v>
      </c>
      <c r="D633" s="28">
        <v>0.87489429047402401</v>
      </c>
      <c r="E633" s="28">
        <v>0.88981526002547029</v>
      </c>
      <c r="F633" s="28">
        <v>0.83287128839402191</v>
      </c>
      <c r="G633" s="28">
        <v>0.84155432623526161</v>
      </c>
      <c r="H633" s="28">
        <v>0.83231308479241872</v>
      </c>
      <c r="I633" s="28">
        <v>0.93649677101522366</v>
      </c>
      <c r="J633" s="28">
        <v>0.76687163813707016</v>
      </c>
      <c r="K633" s="28">
        <v>0.84948196036966828</v>
      </c>
      <c r="L633" s="28">
        <v>0.90348395123799397</v>
      </c>
      <c r="M633" s="28">
        <v>0.88084765339659632</v>
      </c>
      <c r="N633" s="28">
        <v>0.72905330808314317</v>
      </c>
      <c r="O633" s="28">
        <v>0.86339751375405804</v>
      </c>
      <c r="P633" s="28">
        <v>0.79375344303266715</v>
      </c>
      <c r="Q633" s="28">
        <v>0.85272243345220933</v>
      </c>
      <c r="R633" s="28">
        <v>0.82554186540949848</v>
      </c>
      <c r="S633" s="28">
        <v>0.88050622749924501</v>
      </c>
      <c r="T633" s="28">
        <v>0.7619949097386256</v>
      </c>
    </row>
    <row r="634" spans="1:20" x14ac:dyDescent="0.15">
      <c r="A634" s="28" t="s">
        <v>3476</v>
      </c>
      <c r="B634" s="28">
        <v>0.84373582980334472</v>
      </c>
      <c r="C634" s="28">
        <v>0.83606051908215762</v>
      </c>
      <c r="D634" s="28">
        <v>0.85866189822164507</v>
      </c>
      <c r="E634" s="28">
        <v>0.80627631712393633</v>
      </c>
      <c r="F634" s="28">
        <v>0.80448931120376954</v>
      </c>
      <c r="G634" s="28">
        <v>0.78879138985239439</v>
      </c>
      <c r="H634" s="28">
        <v>0.82851116157476157</v>
      </c>
      <c r="I634" s="28">
        <v>0.847027546833103</v>
      </c>
      <c r="J634" s="28">
        <v>0.75547303059604221</v>
      </c>
      <c r="K634" s="28">
        <v>0.74444165839602172</v>
      </c>
      <c r="L634" s="28">
        <v>0.8415651889778446</v>
      </c>
      <c r="M634" s="28">
        <v>0.81404862173703996</v>
      </c>
      <c r="N634" s="28">
        <v>0.81440138130286122</v>
      </c>
      <c r="O634" s="28">
        <v>0.83504938302610499</v>
      </c>
      <c r="P634" s="28">
        <v>0.86311639568987097</v>
      </c>
      <c r="Q634" s="28">
        <v>0.94705503862210172</v>
      </c>
      <c r="R634" s="28">
        <v>0.92113108176561975</v>
      </c>
      <c r="S634" s="28">
        <v>0.97685750590721854</v>
      </c>
      <c r="T634" s="28">
        <v>0.89125590482995687</v>
      </c>
    </row>
    <row r="635" spans="1:20" x14ac:dyDescent="0.15">
      <c r="A635" s="28" t="s">
        <v>3477</v>
      </c>
      <c r="B635" s="28">
        <v>0.84280903850179167</v>
      </c>
      <c r="C635" s="28">
        <v>0.78279629021354002</v>
      </c>
      <c r="D635" s="28">
        <v>0.89359773130565057</v>
      </c>
      <c r="E635" s="28">
        <v>0.75430903687182083</v>
      </c>
      <c r="F635" s="28">
        <v>0.77286643725158477</v>
      </c>
      <c r="G635" s="28">
        <v>0.82538072992238765</v>
      </c>
      <c r="H635" s="28">
        <v>0.87202949854644507</v>
      </c>
      <c r="I635" s="28">
        <v>0.81886426432519532</v>
      </c>
      <c r="J635" s="28">
        <v>0.87983400001568923</v>
      </c>
      <c r="K635" s="28">
        <v>0.77380621572536246</v>
      </c>
      <c r="L635" s="28">
        <v>0.86889413157764572</v>
      </c>
      <c r="M635" s="28">
        <v>0.86433263562373752</v>
      </c>
      <c r="N635" s="28">
        <v>1.0253135569933609</v>
      </c>
      <c r="O635" s="28">
        <v>0.75059762298438915</v>
      </c>
      <c r="P635" s="28">
        <v>0.87684940222529106</v>
      </c>
      <c r="Q635" s="28">
        <v>0.86981410123249414</v>
      </c>
      <c r="R635" s="28">
        <v>0.86101154689939452</v>
      </c>
      <c r="S635" s="28">
        <v>0.869538144760856</v>
      </c>
      <c r="T635" s="28">
        <v>0.79308108555175294</v>
      </c>
    </row>
    <row r="636" spans="1:20" x14ac:dyDescent="0.15">
      <c r="A636" s="28" t="s">
        <v>3478</v>
      </c>
      <c r="B636" s="28">
        <v>0.84147929470854965</v>
      </c>
      <c r="C636" s="28">
        <v>0.8279602702568768</v>
      </c>
      <c r="D636" s="28">
        <v>0.83894096040244226</v>
      </c>
      <c r="E636" s="28">
        <v>0.80100353324174478</v>
      </c>
      <c r="F636" s="28">
        <v>0.791786603290901</v>
      </c>
      <c r="G636" s="28">
        <v>0.73744998509992565</v>
      </c>
      <c r="H636" s="28">
        <v>0.80403287631830156</v>
      </c>
      <c r="I636" s="28">
        <v>0.90571982989898592</v>
      </c>
      <c r="J636" s="28">
        <v>0.81367065256608351</v>
      </c>
      <c r="K636" s="28">
        <v>0.71228892212775163</v>
      </c>
      <c r="L636" s="28">
        <v>0.85409498344110235</v>
      </c>
      <c r="M636" s="28">
        <v>0.87853970325357211</v>
      </c>
      <c r="N636" s="28">
        <v>0.84001737701406731</v>
      </c>
      <c r="O636" s="28">
        <v>0.88886874521925563</v>
      </c>
      <c r="P636" s="28">
        <v>0.89468747321090059</v>
      </c>
      <c r="Q636" s="28">
        <v>0.86939076933835502</v>
      </c>
      <c r="R636" s="28">
        <v>0.83025833667072535</v>
      </c>
      <c r="S636" s="28">
        <v>0.89919841430230296</v>
      </c>
      <c r="T636" s="28">
        <v>0.74987484418265626</v>
      </c>
    </row>
    <row r="637" spans="1:20" x14ac:dyDescent="0.15">
      <c r="A637" s="28" t="s">
        <v>3479</v>
      </c>
      <c r="B637" s="28">
        <v>0.84108281871914026</v>
      </c>
      <c r="C637" s="28">
        <v>0.84467727246439017</v>
      </c>
      <c r="D637" s="28">
        <v>0.86616817263766177</v>
      </c>
      <c r="E637" s="28">
        <v>0.81032349065056319</v>
      </c>
      <c r="F637" s="28">
        <v>0.80015750765037152</v>
      </c>
      <c r="G637" s="28">
        <v>0.7570696460898898</v>
      </c>
      <c r="H637" s="28">
        <v>0.81569906797887792</v>
      </c>
      <c r="I637" s="28">
        <v>0.887158422124667</v>
      </c>
      <c r="J637" s="28">
        <v>0.79609911511824583</v>
      </c>
      <c r="K637" s="28">
        <v>0.69631488684825171</v>
      </c>
      <c r="L637" s="28">
        <v>0.92034985493580557</v>
      </c>
      <c r="M637" s="28">
        <v>0.78982001262162083</v>
      </c>
      <c r="N637" s="28">
        <v>0.81129849183697089</v>
      </c>
      <c r="O637" s="28">
        <v>0.79824933852593205</v>
      </c>
      <c r="P637" s="28">
        <v>0.83149231386642597</v>
      </c>
      <c r="Q637" s="28">
        <v>0.89602126048168762</v>
      </c>
      <c r="R637" s="28">
        <v>0.8566086485230775</v>
      </c>
      <c r="S637" s="28">
        <v>0.87804147642767294</v>
      </c>
      <c r="T637" s="28">
        <v>0.87414818683571871</v>
      </c>
    </row>
    <row r="638" spans="1:20" x14ac:dyDescent="0.15">
      <c r="A638" s="28" t="s">
        <v>3480</v>
      </c>
      <c r="B638" s="28">
        <v>0.83790616934566997</v>
      </c>
      <c r="C638" s="28">
        <v>0.86261628007456059</v>
      </c>
      <c r="D638" s="28">
        <v>0.79409303764203509</v>
      </c>
      <c r="E638" s="28">
        <v>0.82169907154664434</v>
      </c>
      <c r="F638" s="28">
        <v>0.79061366960002433</v>
      </c>
      <c r="G638" s="28">
        <v>0.73542937314055512</v>
      </c>
      <c r="H638" s="28">
        <v>0.81717770530428324</v>
      </c>
      <c r="I638" s="28">
        <v>0.91653843767637322</v>
      </c>
      <c r="J638" s="28">
        <v>0.82260237964878957</v>
      </c>
      <c r="K638" s="28">
        <v>0.69774197758859113</v>
      </c>
      <c r="L638" s="28">
        <v>0.85174344875292074</v>
      </c>
      <c r="M638" s="28">
        <v>0.82707831901146078</v>
      </c>
      <c r="N638" s="28">
        <v>0.72867433448905528</v>
      </c>
      <c r="O638" s="28">
        <v>0.84164506376833292</v>
      </c>
      <c r="P638" s="28">
        <v>0.85367594572395544</v>
      </c>
      <c r="Q638" s="28">
        <v>0.9085375151310785</v>
      </c>
      <c r="R638" s="28">
        <v>0.87997794082424341</v>
      </c>
      <c r="S638" s="28">
        <v>0.96361227396768512</v>
      </c>
      <c r="T638" s="28">
        <v>0.82253314202478822</v>
      </c>
    </row>
    <row r="639" spans="1:20" x14ac:dyDescent="0.15">
      <c r="A639" s="28" t="s">
        <v>3481</v>
      </c>
      <c r="B639" s="28">
        <v>0.83582451999265517</v>
      </c>
      <c r="C639" s="28">
        <v>0.79664999556162275</v>
      </c>
      <c r="D639" s="28">
        <v>0.95082556192133616</v>
      </c>
      <c r="E639" s="28">
        <v>0.81727037304747507</v>
      </c>
      <c r="F639" s="28">
        <v>0.83771913518555408</v>
      </c>
      <c r="G639" s="28">
        <v>0.85161860545180401</v>
      </c>
      <c r="H639" s="28">
        <v>0.69189991052689848</v>
      </c>
      <c r="I639" s="28">
        <v>0.7999475861788522</v>
      </c>
      <c r="J639" s="28">
        <v>0.73141300542716337</v>
      </c>
      <c r="K639" s="28">
        <v>0.71949030246380541</v>
      </c>
      <c r="L639" s="28">
        <v>0.85834457644070838</v>
      </c>
      <c r="M639" s="28">
        <v>0.79666269880641938</v>
      </c>
      <c r="N639" s="28">
        <v>0.75515425516761969</v>
      </c>
      <c r="O639" s="28">
        <v>0.69857573400825068</v>
      </c>
      <c r="P639" s="28">
        <v>0.88863267939621782</v>
      </c>
      <c r="Q639" s="28">
        <v>0.78905664294695932</v>
      </c>
      <c r="R639" s="28">
        <v>0.78707549677671917</v>
      </c>
      <c r="S639" s="28">
        <v>0.84075822811540235</v>
      </c>
      <c r="T639" s="28">
        <v>0.95834593330302531</v>
      </c>
    </row>
    <row r="640" spans="1:20" x14ac:dyDescent="0.15">
      <c r="A640" s="28" t="s">
        <v>3482</v>
      </c>
      <c r="B640" s="28">
        <v>0.83492321092964372</v>
      </c>
      <c r="C640" s="28">
        <v>0.80527423164842982</v>
      </c>
      <c r="D640" s="28">
        <v>0.92065896314909446</v>
      </c>
      <c r="E640" s="28">
        <v>0.88223520611612471</v>
      </c>
      <c r="F640" s="28">
        <v>0.8338727515209936</v>
      </c>
      <c r="G640" s="28">
        <v>0.92798791479762921</v>
      </c>
      <c r="H640" s="28">
        <v>0.69973817010051265</v>
      </c>
      <c r="I640" s="28">
        <v>0.85490653428171626</v>
      </c>
      <c r="J640" s="28">
        <v>0.63774979063042503</v>
      </c>
      <c r="K640" s="28">
        <v>0.97844991028741757</v>
      </c>
      <c r="L640" s="28">
        <v>0.89735989469523314</v>
      </c>
      <c r="M640" s="28">
        <v>0.81626924092466402</v>
      </c>
      <c r="N640" s="28">
        <v>0.61177084020406514</v>
      </c>
      <c r="O640" s="28">
        <v>0.6857140729838449</v>
      </c>
      <c r="P640" s="28">
        <v>0.8392371700040312</v>
      </c>
      <c r="Q640" s="28">
        <v>0.7806133206213649</v>
      </c>
      <c r="R640" s="28">
        <v>0.80181599041211904</v>
      </c>
      <c r="S640" s="28">
        <v>0.77651236043251293</v>
      </c>
      <c r="T640" s="28">
        <v>0.87228911140727505</v>
      </c>
    </row>
    <row r="641" spans="1:20" x14ac:dyDescent="0.15">
      <c r="A641" s="28" t="s">
        <v>3483</v>
      </c>
      <c r="B641" s="28">
        <v>0.83329148523947505</v>
      </c>
      <c r="C641" s="28">
        <v>0.82319132116379068</v>
      </c>
      <c r="D641" s="28">
        <v>0.91660079566042918</v>
      </c>
      <c r="E641" s="28">
        <v>0.8192053041122046</v>
      </c>
      <c r="F641" s="28">
        <v>0.77212834521449347</v>
      </c>
      <c r="G641" s="28">
        <v>0.7942821681411284</v>
      </c>
      <c r="H641" s="28">
        <v>0.84058386670101182</v>
      </c>
      <c r="I641" s="28">
        <v>0.86298085138692227</v>
      </c>
      <c r="J641" s="28">
        <v>0.74329902469793019</v>
      </c>
      <c r="K641" s="28">
        <v>0.82529632442194201</v>
      </c>
      <c r="L641" s="28">
        <v>0.92104689169534182</v>
      </c>
      <c r="M641" s="28">
        <v>0.78731500968623747</v>
      </c>
      <c r="N641" s="28">
        <v>0.84957767141420315</v>
      </c>
      <c r="O641" s="28">
        <v>0.80511184420015924</v>
      </c>
      <c r="P641" s="28">
        <v>0.81540570085169473</v>
      </c>
      <c r="Q641" s="28">
        <v>0.79585203901980972</v>
      </c>
      <c r="R641" s="28">
        <v>0.78455069719604675</v>
      </c>
      <c r="S641" s="28">
        <v>0.79861621714843756</v>
      </c>
      <c r="T641" s="28">
        <v>0.81518495152826709</v>
      </c>
    </row>
    <row r="642" spans="1:20" x14ac:dyDescent="0.15">
      <c r="A642" s="28" t="s">
        <v>3484</v>
      </c>
      <c r="B642" s="28">
        <v>0.83274655804868181</v>
      </c>
      <c r="C642" s="28">
        <v>0.8100639616093771</v>
      </c>
      <c r="D642" s="28">
        <v>0.79844851553808904</v>
      </c>
      <c r="E642" s="28">
        <v>0.91151738160393159</v>
      </c>
      <c r="F642" s="28">
        <v>0.82093529377792462</v>
      </c>
      <c r="G642" s="28">
        <v>0.81767191439517284</v>
      </c>
      <c r="H642" s="28">
        <v>0.84357320768626987</v>
      </c>
      <c r="I642" s="28">
        <v>0.93264668060752021</v>
      </c>
      <c r="J642" s="28">
        <v>0.82807142825659596</v>
      </c>
      <c r="K642" s="28">
        <v>0.82302747598389103</v>
      </c>
      <c r="L642" s="28">
        <v>0.84688939045344536</v>
      </c>
      <c r="M642" s="28">
        <v>0.8508845651109046</v>
      </c>
      <c r="N642" s="28">
        <v>0.70402786296200515</v>
      </c>
      <c r="O642" s="28">
        <v>0.90472841247481117</v>
      </c>
      <c r="P642" s="28">
        <v>0.77041231647039632</v>
      </c>
      <c r="Q642" s="28">
        <v>0.89534844611595654</v>
      </c>
      <c r="R642" s="28">
        <v>0.88011159882433299</v>
      </c>
      <c r="S642" s="28">
        <v>0.88855609387953094</v>
      </c>
      <c r="T642" s="28">
        <v>0.78655674139731846</v>
      </c>
    </row>
    <row r="643" spans="1:20" x14ac:dyDescent="0.15">
      <c r="A643" s="28" t="s">
        <v>3485</v>
      </c>
      <c r="B643" s="28">
        <v>0.82758180945448623</v>
      </c>
      <c r="C643" s="28">
        <v>0.79435852953138963</v>
      </c>
      <c r="D643" s="28">
        <v>0.92828963391791552</v>
      </c>
      <c r="E643" s="28">
        <v>0.89654871479283993</v>
      </c>
      <c r="F643" s="28">
        <v>0.78263836418936494</v>
      </c>
      <c r="G643" s="28">
        <v>0.62104484678447203</v>
      </c>
      <c r="H643" s="28">
        <v>0.49135689607521704</v>
      </c>
      <c r="I643" s="28">
        <v>0.96260822018988501</v>
      </c>
      <c r="J643" s="28">
        <v>0.729602166071458</v>
      </c>
      <c r="K643" s="28">
        <v>0.62768883217828542</v>
      </c>
      <c r="L643" s="28">
        <v>0.86304420098310619</v>
      </c>
      <c r="M643" s="28">
        <v>0.86069593858585902</v>
      </c>
      <c r="N643" s="28">
        <v>0.68700789999747647</v>
      </c>
      <c r="O643" s="28">
        <v>0.75725858900476972</v>
      </c>
      <c r="P643" s="28">
        <v>0.90965259862884196</v>
      </c>
      <c r="Q643" s="28">
        <v>0.85601680335819907</v>
      </c>
      <c r="R643" s="28">
        <v>0.82245399130653352</v>
      </c>
      <c r="S643" s="28">
        <v>0.88068146944121706</v>
      </c>
      <c r="T643" s="28">
        <v>0.75400609745301717</v>
      </c>
    </row>
    <row r="644" spans="1:20" x14ac:dyDescent="0.15">
      <c r="A644" s="28" t="s">
        <v>3486</v>
      </c>
      <c r="B644" s="28">
        <v>0.8266082487737263</v>
      </c>
      <c r="C644" s="28">
        <v>0.77460297754145435</v>
      </c>
      <c r="D644" s="28">
        <v>0.77386450186033251</v>
      </c>
      <c r="E644" s="28">
        <v>0.75945228458984193</v>
      </c>
      <c r="F644" s="28">
        <v>0.78736128106513037</v>
      </c>
      <c r="G644" s="28">
        <v>0.59667479033219628</v>
      </c>
      <c r="H644" s="28">
        <v>0.52712067909800575</v>
      </c>
      <c r="I644" s="28">
        <v>0.96605570042977185</v>
      </c>
      <c r="J644" s="28">
        <v>0.70474967648836728</v>
      </c>
      <c r="K644" s="28">
        <v>0.56906646848826481</v>
      </c>
      <c r="L644" s="28">
        <v>0.70833978912210993</v>
      </c>
      <c r="M644" s="28">
        <v>0.85644138644465739</v>
      </c>
      <c r="N644" s="28">
        <v>0.71849324510024404</v>
      </c>
      <c r="O644" s="28">
        <v>0.80681239988063314</v>
      </c>
      <c r="P644" s="28">
        <v>1.069296637639279</v>
      </c>
      <c r="Q644" s="28">
        <v>0.87691761134551338</v>
      </c>
      <c r="R644" s="28">
        <v>0.8958665611909653</v>
      </c>
      <c r="S644" s="28">
        <v>0.98562344008175118</v>
      </c>
      <c r="T644" s="28">
        <v>0.68070928435774669</v>
      </c>
    </row>
    <row r="645" spans="1:20" x14ac:dyDescent="0.15">
      <c r="A645" s="28" t="s">
        <v>3487</v>
      </c>
      <c r="B645" s="28">
        <v>0.82556859966985596</v>
      </c>
      <c r="C645" s="28">
        <v>0.83769690312375111</v>
      </c>
      <c r="D645" s="28">
        <v>0.84716722300564784</v>
      </c>
      <c r="E645" s="28">
        <v>0.84452856661891773</v>
      </c>
      <c r="F645" s="28">
        <v>0.75452278591809818</v>
      </c>
      <c r="G645" s="28">
        <v>0.84355295141210673</v>
      </c>
      <c r="H645" s="28">
        <v>0.78298717194781586</v>
      </c>
      <c r="I645" s="28">
        <v>0.91428670524345723</v>
      </c>
      <c r="J645" s="28">
        <v>0.75613717663144964</v>
      </c>
      <c r="K645" s="28">
        <v>0.800404741579547</v>
      </c>
      <c r="L645" s="28">
        <v>0.83494886169322335</v>
      </c>
      <c r="M645" s="28">
        <v>0.82924682072403566</v>
      </c>
      <c r="N645" s="28">
        <v>0.68483646458989467</v>
      </c>
      <c r="O645" s="28">
        <v>0.85181428201747766</v>
      </c>
      <c r="P645" s="28">
        <v>0.8024386258953613</v>
      </c>
      <c r="Q645" s="28">
        <v>0.8914743476293594</v>
      </c>
      <c r="R645" s="28">
        <v>0.82866963300331387</v>
      </c>
      <c r="S645" s="28">
        <v>0.88245336913539563</v>
      </c>
      <c r="T645" s="28">
        <v>0.76952633823319816</v>
      </c>
    </row>
    <row r="646" spans="1:20" x14ac:dyDescent="0.15">
      <c r="A646" s="28" t="s">
        <v>3488</v>
      </c>
      <c r="B646" s="28">
        <v>0.82048335769116443</v>
      </c>
      <c r="C646" s="28">
        <v>0.84797032702068376</v>
      </c>
      <c r="D646" s="28">
        <v>0.95247773702952687</v>
      </c>
      <c r="E646" s="28">
        <v>0.87507973052589916</v>
      </c>
      <c r="F646" s="28">
        <v>0.86041257312632835</v>
      </c>
      <c r="G646" s="28">
        <v>0.86445760969216223</v>
      </c>
      <c r="H646" s="28">
        <v>0.54214421402669644</v>
      </c>
      <c r="I646" s="28">
        <v>0.78113676247420494</v>
      </c>
      <c r="J646" s="28">
        <v>0.74978776192949748</v>
      </c>
      <c r="K646" s="28">
        <v>0.69957677894900994</v>
      </c>
      <c r="L646" s="28">
        <v>0.99266409735842631</v>
      </c>
      <c r="M646" s="28">
        <v>0.76548854461888483</v>
      </c>
      <c r="N646" s="28">
        <v>0.74079614533084126</v>
      </c>
      <c r="O646" s="28">
        <v>0.75374970455585222</v>
      </c>
      <c r="P646" s="28">
        <v>0.74133514536075296</v>
      </c>
      <c r="Q646" s="28">
        <v>0.76014337649570218</v>
      </c>
      <c r="R646" s="28">
        <v>0.74186088765974811</v>
      </c>
      <c r="S646" s="28">
        <v>0.74373639693502147</v>
      </c>
      <c r="T646" s="28">
        <v>1.0546066410804147</v>
      </c>
    </row>
    <row r="647" spans="1:20" x14ac:dyDescent="0.15">
      <c r="A647" s="28" t="s">
        <v>3489</v>
      </c>
      <c r="B647" s="28">
        <v>0.81200263080624624</v>
      </c>
      <c r="C647" s="28">
        <v>0.89947701933915702</v>
      </c>
      <c r="D647" s="28">
        <v>0.69164275898835248</v>
      </c>
      <c r="E647" s="28">
        <v>0.78813973836190554</v>
      </c>
      <c r="F647" s="28">
        <v>0.77665465179895332</v>
      </c>
      <c r="G647" s="28">
        <v>0.76604814452902692</v>
      </c>
      <c r="H647" s="28">
        <v>0.99476489908178967</v>
      </c>
      <c r="I647" s="28">
        <v>0.78919277474481364</v>
      </c>
      <c r="J647" s="28">
        <v>0.90758251816913871</v>
      </c>
      <c r="K647" s="28">
        <v>0.87949916063893308</v>
      </c>
      <c r="L647" s="28">
        <v>0.81399402633073392</v>
      </c>
      <c r="M647" s="28">
        <v>0.78357269798924578</v>
      </c>
      <c r="N647" s="28">
        <v>0.76862729545802078</v>
      </c>
      <c r="O647" s="28">
        <v>0.99317694343129859</v>
      </c>
      <c r="P647" s="28">
        <v>0.73087989883658444</v>
      </c>
      <c r="Q647" s="28">
        <v>0.90249840435449635</v>
      </c>
      <c r="R647" s="28">
        <v>0.88367958972349248</v>
      </c>
      <c r="S647" s="28">
        <v>0.93602022909030547</v>
      </c>
      <c r="T647" s="28">
        <v>0.88955660236258616</v>
      </c>
    </row>
    <row r="648" spans="1:20" x14ac:dyDescent="0.15">
      <c r="A648" s="28" t="s">
        <v>3490</v>
      </c>
      <c r="B648" s="28">
        <v>0.80858456236719989</v>
      </c>
      <c r="C648" s="28">
        <v>0.87054462908356212</v>
      </c>
      <c r="D648" s="28">
        <v>0.98117270221891251</v>
      </c>
      <c r="E648" s="28">
        <v>0.80705496856244585</v>
      </c>
      <c r="F648" s="28">
        <v>0.69272608750520892</v>
      </c>
      <c r="G648" s="28">
        <v>0.74726083295901891</v>
      </c>
      <c r="H648" s="28">
        <v>0.77250591756855802</v>
      </c>
      <c r="I648" s="28">
        <v>0.77851025318752221</v>
      </c>
      <c r="J648" s="28">
        <v>0.73027593350980113</v>
      </c>
      <c r="K648" s="28">
        <v>0.65630955452555328</v>
      </c>
      <c r="L648" s="28">
        <v>1.0219229702028612</v>
      </c>
      <c r="M648" s="28">
        <v>0.68176100439052878</v>
      </c>
      <c r="N648" s="28">
        <v>0.48790641205210122</v>
      </c>
      <c r="O648" s="28">
        <v>0.74106038223431081</v>
      </c>
      <c r="P648" s="28">
        <v>0.88261845723375842</v>
      </c>
      <c r="Q648" s="28">
        <v>0.8290384701564889</v>
      </c>
      <c r="R648" s="28">
        <v>0.80474419848693857</v>
      </c>
      <c r="S648" s="28">
        <v>0.77715382281048073</v>
      </c>
      <c r="T648" s="28">
        <v>0.72060921087870677</v>
      </c>
    </row>
    <row r="649" spans="1:20" x14ac:dyDescent="0.15">
      <c r="A649" s="28" t="s">
        <v>3491</v>
      </c>
      <c r="B649" s="28">
        <v>0.80805717933982946</v>
      </c>
      <c r="C649" s="28">
        <v>0.75054545824815388</v>
      </c>
      <c r="D649" s="28">
        <v>0.82187808017753161</v>
      </c>
      <c r="E649" s="28">
        <v>0.74137285901933603</v>
      </c>
      <c r="F649" s="28">
        <v>0.749783299009393</v>
      </c>
      <c r="G649" s="28">
        <v>0.7286887350714234</v>
      </c>
      <c r="H649" s="28">
        <v>0.80374437500558782</v>
      </c>
      <c r="I649" s="28">
        <v>0.8324594210036117</v>
      </c>
      <c r="J649" s="28">
        <v>0.73901925712005756</v>
      </c>
      <c r="K649" s="28">
        <v>0.65042527935034777</v>
      </c>
      <c r="L649" s="28">
        <v>0.78984590976161995</v>
      </c>
      <c r="M649" s="28">
        <v>0.73814640624050221</v>
      </c>
      <c r="N649" s="28">
        <v>0.82240059921576114</v>
      </c>
      <c r="O649" s="28">
        <v>0.76324954110580723</v>
      </c>
      <c r="P649" s="28">
        <v>0.8615129771687452</v>
      </c>
      <c r="Q649" s="28">
        <v>0.9390306964663595</v>
      </c>
      <c r="R649" s="28">
        <v>0.86437683688627642</v>
      </c>
      <c r="S649" s="28">
        <v>0.95650720664001965</v>
      </c>
      <c r="T649" s="28">
        <v>0.83370181373347307</v>
      </c>
    </row>
    <row r="650" spans="1:20" x14ac:dyDescent="0.15">
      <c r="A650" s="28" t="s">
        <v>3492</v>
      </c>
      <c r="B650" s="28">
        <v>0.80711957694693803</v>
      </c>
      <c r="C650" s="28">
        <v>0.75260736497148251</v>
      </c>
      <c r="D650" s="28">
        <v>0.83044576269550796</v>
      </c>
      <c r="E650" s="28">
        <v>0.71468546725675086</v>
      </c>
      <c r="F650" s="28">
        <v>0.73976284376424506</v>
      </c>
      <c r="G650" s="28">
        <v>0.66045327187987624</v>
      </c>
      <c r="H650" s="28">
        <v>0.76074969006461912</v>
      </c>
      <c r="I650" s="28">
        <v>0.97635004258575464</v>
      </c>
      <c r="J650" s="28">
        <v>0.55187710565296311</v>
      </c>
      <c r="K650" s="28">
        <v>0.81406797533607589</v>
      </c>
      <c r="L650" s="28">
        <v>0.81045436375360047</v>
      </c>
      <c r="M650" s="28">
        <v>0.78480671236692889</v>
      </c>
      <c r="N650" s="28">
        <v>0.5756760896856592</v>
      </c>
      <c r="O650" s="28">
        <v>0.57087075259807196</v>
      </c>
      <c r="P650" s="28">
        <v>0.86943257321921708</v>
      </c>
      <c r="Q650" s="28">
        <v>0.87379717536090129</v>
      </c>
      <c r="R650" s="28">
        <v>0.89759939299150737</v>
      </c>
      <c r="S650" s="28">
        <v>0.78000741335900037</v>
      </c>
      <c r="T650" s="28">
        <v>0.81968843812785908</v>
      </c>
    </row>
    <row r="651" spans="1:20" x14ac:dyDescent="0.15">
      <c r="A651" s="28" t="s">
        <v>3493</v>
      </c>
      <c r="B651" s="28">
        <v>0.7992880779842928</v>
      </c>
      <c r="C651" s="28">
        <v>0.77206427137101874</v>
      </c>
      <c r="D651" s="28">
        <v>0.82512296060487533</v>
      </c>
      <c r="E651" s="28">
        <v>0.75486373466604428</v>
      </c>
      <c r="F651" s="28">
        <v>0.69071542266559749</v>
      </c>
      <c r="G651" s="28">
        <v>0.86791304573805095</v>
      </c>
      <c r="H651" s="28">
        <v>0.80397189997170559</v>
      </c>
      <c r="I651" s="28">
        <v>0.83403020654396365</v>
      </c>
      <c r="J651" s="28">
        <v>0.63094449664710439</v>
      </c>
      <c r="K651" s="28">
        <v>0.88465746980017423</v>
      </c>
      <c r="L651" s="28">
        <v>0.82739265014284602</v>
      </c>
      <c r="M651" s="28">
        <v>0.73362004181161167</v>
      </c>
      <c r="N651" s="28">
        <v>0.8140901757356841</v>
      </c>
      <c r="O651" s="28">
        <v>0.71857900698994792</v>
      </c>
      <c r="P651" s="28">
        <v>0.81837154172689552</v>
      </c>
      <c r="Q651" s="28">
        <v>0.82706727584975226</v>
      </c>
      <c r="R651" s="28">
        <v>0.80990757434510718</v>
      </c>
      <c r="S651" s="28">
        <v>0.82513337300761702</v>
      </c>
      <c r="T651" s="28">
        <v>0.74797001722433809</v>
      </c>
    </row>
    <row r="652" spans="1:20" x14ac:dyDescent="0.15">
      <c r="A652" s="28" t="s">
        <v>3494</v>
      </c>
      <c r="B652" s="28">
        <v>0.79622952428041172</v>
      </c>
      <c r="C652" s="28">
        <v>0.87163825694676933</v>
      </c>
      <c r="D652" s="28">
        <v>0.8244932798625908</v>
      </c>
      <c r="E652" s="28">
        <v>0.74107168363187881</v>
      </c>
      <c r="F652" s="28">
        <v>0.76785771962025029</v>
      </c>
      <c r="G652" s="28">
        <v>0.71592050551952768</v>
      </c>
      <c r="H652" s="28">
        <v>0.7417236623953134</v>
      </c>
      <c r="I652" s="28">
        <v>0.85572947580877601</v>
      </c>
      <c r="J652" s="28">
        <v>0.77621616670864046</v>
      </c>
      <c r="K652" s="28">
        <v>0.73296865281959778</v>
      </c>
      <c r="L652" s="28">
        <v>0.91019321975788336</v>
      </c>
      <c r="M652" s="28">
        <v>0.77934658304484228</v>
      </c>
      <c r="N652" s="28">
        <v>0.74977182984696689</v>
      </c>
      <c r="O652" s="28">
        <v>0.8985731787646325</v>
      </c>
      <c r="P652" s="28">
        <v>0.76949993107027492</v>
      </c>
      <c r="Q652" s="28">
        <v>0.76128767866797065</v>
      </c>
      <c r="R652" s="28">
        <v>0.75174617794096621</v>
      </c>
      <c r="S652" s="28">
        <v>0.78449093232757239</v>
      </c>
      <c r="T652" s="28">
        <v>0.7266630007820114</v>
      </c>
    </row>
    <row r="653" spans="1:20" x14ac:dyDescent="0.15">
      <c r="A653" s="28" t="s">
        <v>3495</v>
      </c>
      <c r="B653" s="28">
        <v>0.79398263167666583</v>
      </c>
      <c r="C653" s="28">
        <v>0.6897103974021882</v>
      </c>
      <c r="D653" s="28">
        <v>0.78724931522538422</v>
      </c>
      <c r="E653" s="28">
        <v>0.76146520560110265</v>
      </c>
      <c r="F653" s="28">
        <v>0.77398158502856373</v>
      </c>
      <c r="G653" s="28">
        <v>0.69035430925765362</v>
      </c>
      <c r="H653" s="28">
        <v>1.5708428960152376</v>
      </c>
      <c r="I653" s="28">
        <v>0.8461654423863052</v>
      </c>
      <c r="J653" s="28">
        <v>0.8142079161932767</v>
      </c>
      <c r="K653" s="28">
        <v>0.7486133038597097</v>
      </c>
      <c r="L653" s="28">
        <v>0.71682356533655367</v>
      </c>
      <c r="M653" s="28">
        <v>0.80742743733319833</v>
      </c>
      <c r="N653" s="28">
        <v>0.58299458276105465</v>
      </c>
      <c r="O653" s="28">
        <v>0.8490898310004511</v>
      </c>
      <c r="P653" s="28">
        <v>0.74555407665340612</v>
      </c>
      <c r="Q653" s="28">
        <v>0.79623298843956958</v>
      </c>
      <c r="R653" s="28">
        <v>0.7793569938751721</v>
      </c>
      <c r="S653" s="28">
        <v>0.81981497298816297</v>
      </c>
      <c r="T653" s="28">
        <v>0.73565323219583023</v>
      </c>
    </row>
    <row r="654" spans="1:20" x14ac:dyDescent="0.15">
      <c r="A654" s="28" t="s">
        <v>3496</v>
      </c>
      <c r="B654" s="28">
        <v>0.79353879145010442</v>
      </c>
      <c r="C654" s="28">
        <v>0.80361104245788595</v>
      </c>
      <c r="D654" s="28">
        <v>0.76774535501548924</v>
      </c>
      <c r="E654" s="28">
        <v>0.79897669288311812</v>
      </c>
      <c r="F654" s="28">
        <v>0.76122286397816974</v>
      </c>
      <c r="G654" s="28">
        <v>0.71727589274369385</v>
      </c>
      <c r="H654" s="28">
        <v>0.67779811598759687</v>
      </c>
      <c r="I654" s="28">
        <v>0.89325401641297353</v>
      </c>
      <c r="J654" s="28">
        <v>0.69675093235854624</v>
      </c>
      <c r="K654" s="28">
        <v>0.69694951532410154</v>
      </c>
      <c r="L654" s="28">
        <v>0.82748088634223615</v>
      </c>
      <c r="M654" s="28">
        <v>0.81934571612789386</v>
      </c>
      <c r="N654" s="28">
        <v>0.67640842866762652</v>
      </c>
      <c r="O654" s="28">
        <v>0.81254901126059109</v>
      </c>
      <c r="P654" s="28">
        <v>0.75216081387371048</v>
      </c>
      <c r="Q654" s="28">
        <v>0.89983956872858828</v>
      </c>
      <c r="R654" s="28">
        <v>0.89680225105701128</v>
      </c>
      <c r="S654" s="28">
        <v>0.93709750112021883</v>
      </c>
      <c r="T654" s="28">
        <v>0.83721119927411036</v>
      </c>
    </row>
    <row r="655" spans="1:20" x14ac:dyDescent="0.15">
      <c r="A655" s="28" t="s">
        <v>3497</v>
      </c>
      <c r="B655" s="28">
        <v>0.79337502530361748</v>
      </c>
      <c r="C655" s="28">
        <v>0.74046224621683832</v>
      </c>
      <c r="D655" s="28">
        <v>0.82156313674554859</v>
      </c>
      <c r="E655" s="28">
        <v>0.72625135044630063</v>
      </c>
      <c r="F655" s="28">
        <v>0.72806761469511538</v>
      </c>
      <c r="G655" s="28">
        <v>0.71717622052974328</v>
      </c>
      <c r="H655" s="28">
        <v>0.86309701973187702</v>
      </c>
      <c r="I655" s="28">
        <v>0.89387912622154653</v>
      </c>
      <c r="J655" s="28">
        <v>0.74911440371214244</v>
      </c>
      <c r="K655" s="28">
        <v>0.67266929969979949</v>
      </c>
      <c r="L655" s="28">
        <v>0.7588705264112745</v>
      </c>
      <c r="M655" s="28">
        <v>0.72872995395541496</v>
      </c>
      <c r="N655" s="28">
        <v>0.87894601342127532</v>
      </c>
      <c r="O655" s="28">
        <v>0.81497321041177595</v>
      </c>
      <c r="P655" s="28">
        <v>0.80876884365956947</v>
      </c>
      <c r="Q655" s="28">
        <v>0.78581948262297563</v>
      </c>
      <c r="R655" s="28">
        <v>0.73827790352752898</v>
      </c>
      <c r="S655" s="28">
        <v>0.80124976669051584</v>
      </c>
      <c r="T655" s="28">
        <v>0.74026614313026962</v>
      </c>
    </row>
    <row r="656" spans="1:20" x14ac:dyDescent="0.15">
      <c r="A656" s="28" t="s">
        <v>3498</v>
      </c>
      <c r="B656" s="28">
        <v>0.79172605312235089</v>
      </c>
      <c r="C656" s="28">
        <v>0.74597829571828023</v>
      </c>
      <c r="D656" s="28">
        <v>0.80767174279661436</v>
      </c>
      <c r="E656" s="28">
        <v>0.66219066193893084</v>
      </c>
      <c r="F656" s="28">
        <v>0.7025796243201371</v>
      </c>
      <c r="G656" s="28">
        <v>0.67182227966589092</v>
      </c>
      <c r="H656" s="28">
        <v>0.85220822501376514</v>
      </c>
      <c r="I656" s="28">
        <v>0.79176999221122824</v>
      </c>
      <c r="J656" s="28">
        <v>0.72098523605517584</v>
      </c>
      <c r="K656" s="28">
        <v>0.58113102947021755</v>
      </c>
      <c r="L656" s="28">
        <v>0.79926384749822565</v>
      </c>
      <c r="M656" s="28">
        <v>0.69425213828792054</v>
      </c>
      <c r="N656" s="28">
        <v>0.90919302865592977</v>
      </c>
      <c r="O656" s="28">
        <v>0.75056439770293426</v>
      </c>
      <c r="P656" s="28">
        <v>0.90837531635648483</v>
      </c>
      <c r="Q656" s="28">
        <v>0.82808751778154988</v>
      </c>
      <c r="R656" s="28">
        <v>0.77847978433944365</v>
      </c>
      <c r="S656" s="28">
        <v>0.81736739442971551</v>
      </c>
      <c r="T656" s="28">
        <v>0.78866774155996233</v>
      </c>
    </row>
    <row r="657" spans="1:20" x14ac:dyDescent="0.15">
      <c r="A657" s="28" t="s">
        <v>3499</v>
      </c>
      <c r="B657" s="28">
        <v>0.79107476637840179</v>
      </c>
      <c r="C657" s="28">
        <v>0.74019989364208372</v>
      </c>
      <c r="D657" s="28">
        <v>0.83540110685845215</v>
      </c>
      <c r="E657" s="28">
        <v>0.7918350535212364</v>
      </c>
      <c r="F657" s="28">
        <v>0.7706777000728664</v>
      </c>
      <c r="G657" s="28">
        <v>0.94712561739804091</v>
      </c>
      <c r="H657" s="28">
        <v>0.79937328145454389</v>
      </c>
      <c r="I657" s="28">
        <v>0.82454995605597758</v>
      </c>
      <c r="J657" s="28">
        <v>0.64269217339451856</v>
      </c>
      <c r="K657" s="28">
        <v>0.90053299551193533</v>
      </c>
      <c r="L657" s="28">
        <v>0.8239910752891495</v>
      </c>
      <c r="M657" s="28">
        <v>0.75076913091921149</v>
      </c>
      <c r="N657" s="28">
        <v>0.69827290340970505</v>
      </c>
      <c r="O657" s="28">
        <v>0.67389612072241745</v>
      </c>
      <c r="P657" s="28">
        <v>0.76204470406037883</v>
      </c>
      <c r="Q657" s="28">
        <v>0.80969592920144251</v>
      </c>
      <c r="R657" s="28">
        <v>0.76815024032191404</v>
      </c>
      <c r="S657" s="28">
        <v>0.79849739243463025</v>
      </c>
      <c r="T657" s="28">
        <v>0.76275291764190656</v>
      </c>
    </row>
    <row r="658" spans="1:20" x14ac:dyDescent="0.15">
      <c r="A658" s="28" t="s">
        <v>3500</v>
      </c>
      <c r="B658" s="28">
        <v>0.79017334160278641</v>
      </c>
      <c r="C658" s="28">
        <v>0.78415624373816262</v>
      </c>
      <c r="D658" s="28">
        <v>0.78267287363847338</v>
      </c>
      <c r="E658" s="28">
        <v>0.83153955557204395</v>
      </c>
      <c r="F658" s="28">
        <v>0.75467682398233504</v>
      </c>
      <c r="G658" s="28">
        <v>0.79573639012797226</v>
      </c>
      <c r="H658" s="28">
        <v>0.82150420440312277</v>
      </c>
      <c r="I658" s="28">
        <v>0.84477334683075322</v>
      </c>
      <c r="J658" s="28">
        <v>0.73761974989997714</v>
      </c>
      <c r="K658" s="28">
        <v>0.81357308951979213</v>
      </c>
      <c r="L658" s="28">
        <v>0.81672932976487078</v>
      </c>
      <c r="M658" s="28">
        <v>0.82396062847042084</v>
      </c>
      <c r="N658" s="28">
        <v>0.6708337652141998</v>
      </c>
      <c r="O658" s="28">
        <v>0.8860312778702274</v>
      </c>
      <c r="P658" s="28">
        <v>0.77031189234123065</v>
      </c>
      <c r="Q658" s="28">
        <v>0.81530841665509834</v>
      </c>
      <c r="R658" s="28">
        <v>0.8208743078473093</v>
      </c>
      <c r="S658" s="28">
        <v>0.82265802746676209</v>
      </c>
      <c r="T658" s="28">
        <v>0.70412227474556277</v>
      </c>
    </row>
    <row r="659" spans="1:20" x14ac:dyDescent="0.15">
      <c r="A659" s="28" t="s">
        <v>3501</v>
      </c>
      <c r="B659" s="28">
        <v>0.78911558156998596</v>
      </c>
      <c r="C659" s="28">
        <v>0.748152593563434</v>
      </c>
      <c r="D659" s="28">
        <v>0.80366007000508588</v>
      </c>
      <c r="E659" s="28">
        <v>0.80385270823869426</v>
      </c>
      <c r="F659" s="28">
        <v>0.80781900790222139</v>
      </c>
      <c r="G659" s="28">
        <v>0.80063664164990744</v>
      </c>
      <c r="H659" s="28">
        <v>0.84219446526693764</v>
      </c>
      <c r="I659" s="28">
        <v>0.76532956467754376</v>
      </c>
      <c r="J659" s="28">
        <v>0.7166259999056861</v>
      </c>
      <c r="K659" s="28">
        <v>0.76037778676459278</v>
      </c>
      <c r="L659" s="28">
        <v>0.81463480487859585</v>
      </c>
      <c r="M659" s="28">
        <v>0.81777180713778175</v>
      </c>
      <c r="N659" s="28">
        <v>0.77149757002710384</v>
      </c>
      <c r="O659" s="28">
        <v>0.76328123517471069</v>
      </c>
      <c r="P659" s="28">
        <v>0.77710787046312146</v>
      </c>
      <c r="Q659" s="28">
        <v>0.75607389452474572</v>
      </c>
      <c r="R659" s="28">
        <v>0.75058953882112678</v>
      </c>
      <c r="S659" s="28">
        <v>0.81353996352528457</v>
      </c>
      <c r="T659" s="28">
        <v>0.86747633344271524</v>
      </c>
    </row>
    <row r="660" spans="1:20" x14ac:dyDescent="0.15">
      <c r="A660" s="28" t="s">
        <v>3502</v>
      </c>
      <c r="B660" s="28">
        <v>0.78822444461933716</v>
      </c>
      <c r="C660" s="28">
        <v>0.7167949798801887</v>
      </c>
      <c r="D660" s="28">
        <v>0.86552975632899898</v>
      </c>
      <c r="E660" s="28">
        <v>0.76574814739041142</v>
      </c>
      <c r="F660" s="28">
        <v>0.78544378077621735</v>
      </c>
      <c r="G660" s="28">
        <v>0.80600062110805804</v>
      </c>
      <c r="H660" s="28">
        <v>1.0230294860176501</v>
      </c>
      <c r="I660" s="28">
        <v>0.76140351289038599</v>
      </c>
      <c r="J660" s="28">
        <v>0.74155364427238468</v>
      </c>
      <c r="K660" s="28">
        <v>0.66109026561474982</v>
      </c>
      <c r="L660" s="28">
        <v>0.8164750660712744</v>
      </c>
      <c r="M660" s="28">
        <v>0.73116403914801842</v>
      </c>
      <c r="N660" s="28">
        <v>0.7188229137320965</v>
      </c>
      <c r="O660" s="28">
        <v>0.75420226258470457</v>
      </c>
      <c r="P660" s="28">
        <v>0.78795772969413658</v>
      </c>
      <c r="Q660" s="28">
        <v>0.76003210306073155</v>
      </c>
      <c r="R660" s="28">
        <v>0.68800788336088115</v>
      </c>
      <c r="S660" s="28">
        <v>0.73005042647885532</v>
      </c>
      <c r="T660" s="28">
        <v>0.85521745795484427</v>
      </c>
    </row>
    <row r="661" spans="1:20" x14ac:dyDescent="0.15">
      <c r="A661" s="28" t="s">
        <v>3503</v>
      </c>
      <c r="B661" s="28">
        <v>0.78003117950401424</v>
      </c>
      <c r="C661" s="28">
        <v>0.80674149436298759</v>
      </c>
      <c r="D661" s="28">
        <v>0.68474956765704564</v>
      </c>
      <c r="E661" s="28">
        <v>0.7871561442134839</v>
      </c>
      <c r="F661" s="28">
        <v>0.69754586087624659</v>
      </c>
      <c r="G661" s="28">
        <v>0.7021436674719953</v>
      </c>
      <c r="H661" s="28">
        <v>0.88822335157040322</v>
      </c>
      <c r="I661" s="28">
        <v>0.89854745313696704</v>
      </c>
      <c r="J661" s="28">
        <v>0.67537798427752327</v>
      </c>
      <c r="K661" s="28">
        <v>0.74698474207136178</v>
      </c>
      <c r="L661" s="28">
        <v>0.83268359734500463</v>
      </c>
      <c r="M661" s="28">
        <v>0.72669688540096589</v>
      </c>
      <c r="N661" s="28">
        <v>0.58901133161854247</v>
      </c>
      <c r="O661" s="28">
        <v>0.79453752914184406</v>
      </c>
      <c r="P661" s="28">
        <v>0.7749366852111832</v>
      </c>
      <c r="Q661" s="28">
        <v>0.86112902674510283</v>
      </c>
      <c r="R661" s="28">
        <v>0.84593893657041541</v>
      </c>
      <c r="S661" s="28">
        <v>0.8698728677417924</v>
      </c>
      <c r="T661" s="28">
        <v>0.71934996084031677</v>
      </c>
    </row>
    <row r="662" spans="1:20" x14ac:dyDescent="0.15">
      <c r="A662" s="28" t="s">
        <v>3504</v>
      </c>
      <c r="B662" s="28">
        <v>0.77828133452241877</v>
      </c>
      <c r="C662" s="28">
        <v>0.82005038684245934</v>
      </c>
      <c r="D662" s="28">
        <v>0.70048335915074178</v>
      </c>
      <c r="E662" s="28">
        <v>0.68141246929068977</v>
      </c>
      <c r="F662" s="28">
        <v>0.66612176453965066</v>
      </c>
      <c r="G662" s="28">
        <v>0.68485663215542847</v>
      </c>
      <c r="H662" s="28">
        <v>0.97286280885978749</v>
      </c>
      <c r="I662" s="28">
        <v>0.95868284448225383</v>
      </c>
      <c r="J662" s="28">
        <v>0.75338734319587219</v>
      </c>
      <c r="K662" s="28">
        <v>0.65116161910951686</v>
      </c>
      <c r="L662" s="28">
        <v>0.8493290553065338</v>
      </c>
      <c r="M662" s="28">
        <v>0.68321319724544927</v>
      </c>
      <c r="N662" s="28">
        <v>0.76740644736594354</v>
      </c>
      <c r="O662" s="28">
        <v>0.76615051357877861</v>
      </c>
      <c r="P662" s="28">
        <v>0.64207600087464756</v>
      </c>
      <c r="Q662" s="28">
        <v>0.95338020946983715</v>
      </c>
      <c r="R662" s="28">
        <v>0.87186823840315264</v>
      </c>
      <c r="S662" s="28">
        <v>0.90562792427485705</v>
      </c>
      <c r="T662" s="28">
        <v>0.7834451351892775</v>
      </c>
    </row>
    <row r="663" spans="1:20" x14ac:dyDescent="0.15">
      <c r="A663" s="28" t="s">
        <v>3505</v>
      </c>
      <c r="B663" s="28">
        <v>0.77667478570786841</v>
      </c>
      <c r="C663" s="28">
        <v>0.76227120900491641</v>
      </c>
      <c r="D663" s="28">
        <v>0.81329028486103183</v>
      </c>
      <c r="E663" s="28">
        <v>0.66879185364753868</v>
      </c>
      <c r="F663" s="28">
        <v>0.69359921065037666</v>
      </c>
      <c r="G663" s="28">
        <v>0.67991255325464028</v>
      </c>
      <c r="H663" s="28">
        <v>0.84710802255553452</v>
      </c>
      <c r="I663" s="28">
        <v>0.7947686111456671</v>
      </c>
      <c r="J663" s="28">
        <v>0.69345062504659161</v>
      </c>
      <c r="K663" s="28">
        <v>0.6445016125080576</v>
      </c>
      <c r="L663" s="28">
        <v>0.80446666129936517</v>
      </c>
      <c r="M663" s="28">
        <v>0.70911893949575189</v>
      </c>
      <c r="N663" s="28">
        <v>0.86846064527220945</v>
      </c>
      <c r="O663" s="28">
        <v>0.76506788962993799</v>
      </c>
      <c r="P663" s="28">
        <v>0.84302087034543749</v>
      </c>
      <c r="Q663" s="28">
        <v>0.80682253817582072</v>
      </c>
      <c r="R663" s="28">
        <v>0.74994764395994062</v>
      </c>
      <c r="S663" s="28">
        <v>0.7952582255382511</v>
      </c>
      <c r="T663" s="28">
        <v>0.7300051167127819</v>
      </c>
    </row>
    <row r="664" spans="1:20" x14ac:dyDescent="0.15">
      <c r="A664" s="28" t="s">
        <v>3506</v>
      </c>
      <c r="B664" s="28">
        <v>0.7757299711850747</v>
      </c>
      <c r="C664" s="28">
        <v>0.70610691831055694</v>
      </c>
      <c r="D664" s="28">
        <v>0.78956934504724163</v>
      </c>
      <c r="E664" s="28">
        <v>0.61062352761007244</v>
      </c>
      <c r="F664" s="28">
        <v>0.67737139380181444</v>
      </c>
      <c r="G664" s="28">
        <v>0.9207694634076895</v>
      </c>
      <c r="H664" s="28">
        <v>0.45236588129741517</v>
      </c>
      <c r="I664" s="28">
        <v>0.56570110579650934</v>
      </c>
      <c r="J664" s="28">
        <v>0.46905007259052162</v>
      </c>
      <c r="K664" s="28">
        <v>1.1514180592137542</v>
      </c>
      <c r="L664" s="28">
        <v>0.71172914548797295</v>
      </c>
      <c r="M664" s="28">
        <v>0.68450175025565718</v>
      </c>
      <c r="N664" s="28">
        <v>0.68572550165590263</v>
      </c>
      <c r="O664" s="28">
        <v>1.1058464803142125</v>
      </c>
      <c r="P664" s="28">
        <v>1.090721621485103</v>
      </c>
      <c r="Q664" s="28">
        <v>0.97167229261638322</v>
      </c>
      <c r="R664" s="28">
        <v>1.0390001927564336</v>
      </c>
      <c r="S664" s="28">
        <v>0.95760008003878205</v>
      </c>
      <c r="T664" s="28">
        <v>0.53892240690674664</v>
      </c>
    </row>
    <row r="665" spans="1:20" x14ac:dyDescent="0.15">
      <c r="A665" s="28" t="s">
        <v>3507</v>
      </c>
      <c r="B665" s="28">
        <v>0.77467560023335325</v>
      </c>
      <c r="C665" s="28">
        <v>0.76987064746282019</v>
      </c>
      <c r="D665" s="28">
        <v>0.84970550348975527</v>
      </c>
      <c r="E665" s="28">
        <v>0.81428105699994224</v>
      </c>
      <c r="F665" s="28">
        <v>0.71569659343600522</v>
      </c>
      <c r="G665" s="28">
        <v>1.0022701274064914</v>
      </c>
      <c r="H665" s="28">
        <v>0.83055874647316796</v>
      </c>
      <c r="I665" s="28">
        <v>0.73263620341419888</v>
      </c>
      <c r="J665" s="28">
        <v>0.55811850660896301</v>
      </c>
      <c r="K665" s="28">
        <v>0.84873709579091905</v>
      </c>
      <c r="L665" s="28">
        <v>0.89809675076934903</v>
      </c>
      <c r="M665" s="28">
        <v>0.65932617124095605</v>
      </c>
      <c r="N665" s="28">
        <v>0.6325719715004221</v>
      </c>
      <c r="O665" s="28">
        <v>0.59635803742262872</v>
      </c>
      <c r="P665" s="28">
        <v>0.68984269884685578</v>
      </c>
      <c r="Q665" s="28">
        <v>0.78769141959217481</v>
      </c>
      <c r="R665" s="28">
        <v>0.73753754618956702</v>
      </c>
      <c r="S665" s="28">
        <v>0.75016217889343939</v>
      </c>
      <c r="T665" s="28">
        <v>0.93687697777050638</v>
      </c>
    </row>
    <row r="666" spans="1:20" x14ac:dyDescent="0.15">
      <c r="A666" s="28" t="s">
        <v>3508</v>
      </c>
      <c r="B666" s="28">
        <v>0.77387850350134779</v>
      </c>
      <c r="C666" s="28">
        <v>0.74166147975935692</v>
      </c>
      <c r="D666" s="28">
        <v>0.74964189717776253</v>
      </c>
      <c r="E666" s="28">
        <v>0.60367817319907602</v>
      </c>
      <c r="F666" s="28">
        <v>0.59220062235450244</v>
      </c>
      <c r="G666" s="28">
        <v>0.72283938971736839</v>
      </c>
      <c r="H666" s="28">
        <v>0.83054789196205814</v>
      </c>
      <c r="I666" s="28">
        <v>0.86143826525097011</v>
      </c>
      <c r="J666" s="28">
        <v>0.72105197238434615</v>
      </c>
      <c r="K666" s="28">
        <v>0.63289663125391382</v>
      </c>
      <c r="L666" s="28">
        <v>0.77884184243463128</v>
      </c>
      <c r="M666" s="28">
        <v>0.63024867232143666</v>
      </c>
      <c r="N666" s="28">
        <v>1.0865385756169339</v>
      </c>
      <c r="O666" s="28">
        <v>0.73887842848254326</v>
      </c>
      <c r="P666" s="28">
        <v>0.77504756261781793</v>
      </c>
      <c r="Q666" s="28">
        <v>0.8722231735517546</v>
      </c>
      <c r="R666" s="28">
        <v>0.75168527767715065</v>
      </c>
      <c r="S666" s="28">
        <v>0.81688938516143617</v>
      </c>
      <c r="T666" s="28">
        <v>0.79120967735838443</v>
      </c>
    </row>
    <row r="667" spans="1:20" x14ac:dyDescent="0.15">
      <c r="A667" s="28" t="s">
        <v>3509</v>
      </c>
      <c r="B667" s="28">
        <v>0.77264439706719301</v>
      </c>
      <c r="C667" s="28">
        <v>0.72630208880965552</v>
      </c>
      <c r="D667" s="28">
        <v>0.75397438424408547</v>
      </c>
      <c r="E667" s="28">
        <v>0.7309800100403645</v>
      </c>
      <c r="F667" s="28">
        <v>0.76115989333234779</v>
      </c>
      <c r="G667" s="28">
        <v>0.63906598022772065</v>
      </c>
      <c r="H667" s="28">
        <v>0.42166392246605566</v>
      </c>
      <c r="I667" s="28">
        <v>0.8450592616402236</v>
      </c>
      <c r="J667" s="28">
        <v>0.71633538356153315</v>
      </c>
      <c r="K667" s="28">
        <v>0.62954722724355738</v>
      </c>
      <c r="L667" s="28">
        <v>0.72255470169048086</v>
      </c>
      <c r="M667" s="28">
        <v>0.81720818260951011</v>
      </c>
      <c r="N667" s="28">
        <v>0.78241226759979909</v>
      </c>
      <c r="O667" s="28">
        <v>0.85466365578913228</v>
      </c>
      <c r="P667" s="28">
        <v>0.92658197042414869</v>
      </c>
      <c r="Q667" s="28">
        <v>0.82328700661862197</v>
      </c>
      <c r="R667" s="28">
        <v>0.80866756876089696</v>
      </c>
      <c r="S667" s="28">
        <v>0.90243576548815685</v>
      </c>
      <c r="T667" s="28">
        <v>0.64840300587725808</v>
      </c>
    </row>
    <row r="668" spans="1:20" x14ac:dyDescent="0.15">
      <c r="A668" s="28" t="s">
        <v>3510</v>
      </c>
      <c r="B668" s="28">
        <v>0.76950205255004467</v>
      </c>
      <c r="C668" s="28">
        <v>0.79795731350906218</v>
      </c>
      <c r="D668" s="28">
        <v>0.76837878621276035</v>
      </c>
      <c r="E668" s="28">
        <v>0.82635154827685986</v>
      </c>
      <c r="F668" s="28">
        <v>0.7391070294085097</v>
      </c>
      <c r="G668" s="28">
        <v>0.65704962589923344</v>
      </c>
      <c r="H668" s="28">
        <v>0.48406814966727818</v>
      </c>
      <c r="I668" s="28">
        <v>0.85669767968694766</v>
      </c>
      <c r="J668" s="28">
        <v>0.652179668148682</v>
      </c>
      <c r="K668" s="28">
        <v>0.64294498382441456</v>
      </c>
      <c r="L668" s="28">
        <v>0.90194099612233503</v>
      </c>
      <c r="M668" s="28">
        <v>0.7884252922085988</v>
      </c>
      <c r="N668" s="28">
        <v>0.61827022059126713</v>
      </c>
      <c r="O668" s="28">
        <v>0.78785650580429334</v>
      </c>
      <c r="P668" s="28">
        <v>0.74812615833203688</v>
      </c>
      <c r="Q668" s="28">
        <v>0.85194430926049169</v>
      </c>
      <c r="R668" s="28">
        <v>0.8851363311044762</v>
      </c>
      <c r="S668" s="28">
        <v>0.94092515887619188</v>
      </c>
      <c r="T668" s="28">
        <v>0.78222259243421177</v>
      </c>
    </row>
    <row r="669" spans="1:20" x14ac:dyDescent="0.15">
      <c r="A669" s="28" t="s">
        <v>3511</v>
      </c>
      <c r="B669" s="28">
        <v>0.76818523023417717</v>
      </c>
      <c r="C669" s="28">
        <v>0.82185265655015427</v>
      </c>
      <c r="D669" s="28">
        <v>0.77019327485993827</v>
      </c>
      <c r="E669" s="28">
        <v>0.80295444210900058</v>
      </c>
      <c r="F669" s="28">
        <v>0.74863564433269703</v>
      </c>
      <c r="G669" s="28">
        <v>0.7727913105069466</v>
      </c>
      <c r="H669" s="28">
        <v>0.65221982263749134</v>
      </c>
      <c r="I669" s="28">
        <v>0.87002975224680612</v>
      </c>
      <c r="J669" s="28">
        <v>0.64043354199778235</v>
      </c>
      <c r="K669" s="28">
        <v>0.78880257874533732</v>
      </c>
      <c r="L669" s="28">
        <v>0.87228192685341888</v>
      </c>
      <c r="M669" s="28">
        <v>0.77360443272436463</v>
      </c>
      <c r="N669" s="28">
        <v>0.54742969658254781</v>
      </c>
      <c r="O669" s="28">
        <v>0.70987882445146844</v>
      </c>
      <c r="P669" s="28">
        <v>0.68365003160908799</v>
      </c>
      <c r="Q669" s="28">
        <v>0.81671867055539893</v>
      </c>
      <c r="R669" s="28">
        <v>0.83841531003018532</v>
      </c>
      <c r="S669" s="28">
        <v>0.84439072707438312</v>
      </c>
      <c r="T669" s="28">
        <v>0.78920006588181568</v>
      </c>
    </row>
    <row r="670" spans="1:20" x14ac:dyDescent="0.15">
      <c r="A670" s="28" t="s">
        <v>3512</v>
      </c>
      <c r="B670" s="28">
        <v>0.76700085303784027</v>
      </c>
      <c r="C670" s="28">
        <v>0.75377361246560659</v>
      </c>
      <c r="D670" s="28">
        <v>0.77317539132270063</v>
      </c>
      <c r="E670" s="28">
        <v>0.6367640165730718</v>
      </c>
      <c r="F670" s="28">
        <v>0.59412116447411079</v>
      </c>
      <c r="G670" s="28">
        <v>0.65964771094137242</v>
      </c>
      <c r="H670" s="28">
        <v>0.93442382407308067</v>
      </c>
      <c r="I670" s="28">
        <v>0.82627308386080911</v>
      </c>
      <c r="J670" s="28">
        <v>0.71101472197878157</v>
      </c>
      <c r="K670" s="28">
        <v>0.62075429189065612</v>
      </c>
      <c r="L670" s="28">
        <v>0.70852892605665252</v>
      </c>
      <c r="M670" s="28">
        <v>0.62941202362958626</v>
      </c>
      <c r="N670" s="28">
        <v>0.87546126515822542</v>
      </c>
      <c r="O670" s="28">
        <v>0.7334702321848473</v>
      </c>
      <c r="P670" s="28">
        <v>0.79859685610665998</v>
      </c>
      <c r="Q670" s="28">
        <v>0.87419589383188123</v>
      </c>
      <c r="R670" s="28">
        <v>0.83712446923637651</v>
      </c>
      <c r="S670" s="28">
        <v>0.83312370453142248</v>
      </c>
      <c r="T670" s="28">
        <v>0.80709876654477108</v>
      </c>
    </row>
    <row r="671" spans="1:20" x14ac:dyDescent="0.15">
      <c r="A671" s="28" t="s">
        <v>3513</v>
      </c>
      <c r="B671" s="28">
        <v>0.76441371837702554</v>
      </c>
      <c r="C671" s="28">
        <v>0.77112054893755555</v>
      </c>
      <c r="D671" s="28">
        <v>0.80322102108322257</v>
      </c>
      <c r="E671" s="28">
        <v>0.78604859410983363</v>
      </c>
      <c r="F671" s="28">
        <v>0.75009759902775164</v>
      </c>
      <c r="G671" s="28">
        <v>0.65143900809664479</v>
      </c>
      <c r="H671" s="28">
        <v>0.49716506879825356</v>
      </c>
      <c r="I671" s="28">
        <v>0.80342468391376354</v>
      </c>
      <c r="J671" s="28">
        <v>0.60577495103470558</v>
      </c>
      <c r="K671" s="28">
        <v>0.67250845083636601</v>
      </c>
      <c r="L671" s="28">
        <v>0.83654998726421215</v>
      </c>
      <c r="M671" s="28">
        <v>0.8536320665131546</v>
      </c>
      <c r="N671" s="28">
        <v>0.63507226277775386</v>
      </c>
      <c r="O671" s="28">
        <v>0.66196976401417906</v>
      </c>
      <c r="P671" s="28">
        <v>0.85324227758846694</v>
      </c>
      <c r="Q671" s="28">
        <v>0.80736613124219359</v>
      </c>
      <c r="R671" s="28">
        <v>0.84691317847474623</v>
      </c>
      <c r="S671" s="28">
        <v>0.855780455754658</v>
      </c>
      <c r="T671" s="28">
        <v>0.70224481834886565</v>
      </c>
    </row>
    <row r="672" spans="1:20" x14ac:dyDescent="0.15">
      <c r="A672" s="28" t="s">
        <v>3514</v>
      </c>
      <c r="B672" s="28">
        <v>0.76256385777341551</v>
      </c>
      <c r="C672" s="28">
        <v>0.74823287217605539</v>
      </c>
      <c r="D672" s="28">
        <v>0.75179572164677033</v>
      </c>
      <c r="E672" s="28">
        <v>0.77384396470669503</v>
      </c>
      <c r="F672" s="28">
        <v>0.72280691301843369</v>
      </c>
      <c r="G672" s="28">
        <v>0.64224487473973357</v>
      </c>
      <c r="H672" s="28">
        <v>0.83982338462327044</v>
      </c>
      <c r="I672" s="28">
        <v>0.81927044971582974</v>
      </c>
      <c r="J672" s="28">
        <v>0.79279613447453834</v>
      </c>
      <c r="K672" s="28">
        <v>0.63845469314905079</v>
      </c>
      <c r="L672" s="28">
        <v>0.72391595014511501</v>
      </c>
      <c r="M672" s="28">
        <v>0.78508276366504404</v>
      </c>
      <c r="N672" s="28">
        <v>0.68094260505204396</v>
      </c>
      <c r="O672" s="28">
        <v>0.79884133863517115</v>
      </c>
      <c r="P672" s="28">
        <v>0.80274405504108537</v>
      </c>
      <c r="Q672" s="28">
        <v>0.79846498864584337</v>
      </c>
      <c r="R672" s="28">
        <v>0.78263904881566648</v>
      </c>
      <c r="S672" s="28">
        <v>0.84255075107856781</v>
      </c>
      <c r="T672" s="28">
        <v>0.6933216403193122</v>
      </c>
    </row>
    <row r="673" spans="1:20" x14ac:dyDescent="0.15">
      <c r="A673" s="28" t="s">
        <v>3515</v>
      </c>
      <c r="B673" s="28">
        <v>0.75929571707091892</v>
      </c>
      <c r="C673" s="28">
        <v>0.76122871269998593</v>
      </c>
      <c r="D673" s="28">
        <v>0.7584045510843842</v>
      </c>
      <c r="E673" s="28">
        <v>0.66961332796772977</v>
      </c>
      <c r="F673" s="28">
        <v>0.68008447390193116</v>
      </c>
      <c r="G673" s="28">
        <v>0.75157692966482825</v>
      </c>
      <c r="H673" s="28">
        <v>0.82232820080787672</v>
      </c>
      <c r="I673" s="28">
        <v>0.78104037051001463</v>
      </c>
      <c r="J673" s="28">
        <v>0.69398298837209582</v>
      </c>
      <c r="K673" s="28">
        <v>0.66908338795545697</v>
      </c>
      <c r="L673" s="28">
        <v>0.76004500540303666</v>
      </c>
      <c r="M673" s="28">
        <v>0.68249586083530978</v>
      </c>
      <c r="N673" s="28">
        <v>0.8026412650824315</v>
      </c>
      <c r="O673" s="28">
        <v>0.72924386876998393</v>
      </c>
      <c r="P673" s="28">
        <v>0.7489250866852617</v>
      </c>
      <c r="Q673" s="28">
        <v>0.85587776544599214</v>
      </c>
      <c r="R673" s="28">
        <v>0.84163393555251798</v>
      </c>
      <c r="S673" s="28">
        <v>0.86784412788693543</v>
      </c>
      <c r="T673" s="28">
        <v>0.79963105011793356</v>
      </c>
    </row>
    <row r="674" spans="1:20" x14ac:dyDescent="0.15">
      <c r="A674" s="28" t="s">
        <v>3516</v>
      </c>
      <c r="B674" s="28">
        <v>0.75745602073489826</v>
      </c>
      <c r="C674" s="28">
        <v>0.76020941978977463</v>
      </c>
      <c r="D674" s="28">
        <v>0.75086371091417092</v>
      </c>
      <c r="E674" s="28">
        <v>0.81210476137663878</v>
      </c>
      <c r="F674" s="28">
        <v>0.66950826832534938</v>
      </c>
      <c r="G674" s="28">
        <v>0.60166518136340208</v>
      </c>
      <c r="H674" s="28">
        <v>0.89407126632010658</v>
      </c>
      <c r="I674" s="28">
        <v>0.90139041532363484</v>
      </c>
      <c r="J674" s="28">
        <v>0.74471220595792198</v>
      </c>
      <c r="K674" s="28">
        <v>0.72192041111938388</v>
      </c>
      <c r="L674" s="28">
        <v>0.79473590715038445</v>
      </c>
      <c r="M674" s="28">
        <v>0.80374189874328161</v>
      </c>
      <c r="N674" s="28">
        <v>0.58373829132507937</v>
      </c>
      <c r="O674" s="28">
        <v>0.8391991773201023</v>
      </c>
      <c r="P674" s="28">
        <v>0.7070244763924517</v>
      </c>
      <c r="Q674" s="28">
        <v>0.84355091227469736</v>
      </c>
      <c r="R674" s="28">
        <v>0.85241489274299487</v>
      </c>
      <c r="S674" s="28">
        <v>0.84509733996092218</v>
      </c>
      <c r="T674" s="28">
        <v>0.61333609969581893</v>
      </c>
    </row>
    <row r="675" spans="1:20" x14ac:dyDescent="0.15">
      <c r="A675" s="28" t="s">
        <v>3517</v>
      </c>
      <c r="B675" s="28">
        <v>0.7566412414835062</v>
      </c>
      <c r="C675" s="28">
        <v>0.66868520107570217</v>
      </c>
      <c r="D675" s="28">
        <v>0.78489728852612328</v>
      </c>
      <c r="E675" s="28">
        <v>0.63220962840919537</v>
      </c>
      <c r="F675" s="28">
        <v>0.61321909954134302</v>
      </c>
      <c r="G675" s="28">
        <v>0.67452128894430607</v>
      </c>
      <c r="H675" s="28">
        <v>0.8573876300956601</v>
      </c>
      <c r="I675" s="28">
        <v>0.78296742775894979</v>
      </c>
      <c r="J675" s="28">
        <v>0.73505707800091102</v>
      </c>
      <c r="K675" s="28">
        <v>0.62264399265380377</v>
      </c>
      <c r="L675" s="28">
        <v>0.86057554846777917</v>
      </c>
      <c r="M675" s="28">
        <v>0.6662507535198039</v>
      </c>
      <c r="N675" s="28">
        <v>1.1493448155959154</v>
      </c>
      <c r="O675" s="28">
        <v>0.68770908764989735</v>
      </c>
      <c r="P675" s="28">
        <v>0.69845819915121654</v>
      </c>
      <c r="Q675" s="28">
        <v>0.84016822663331225</v>
      </c>
      <c r="R675" s="28">
        <v>0.82555394172826191</v>
      </c>
      <c r="S675" s="28">
        <v>0.79080267539259519</v>
      </c>
      <c r="T675" s="28">
        <v>0.81657789006389236</v>
      </c>
    </row>
    <row r="676" spans="1:20" x14ac:dyDescent="0.15">
      <c r="A676" s="28" t="s">
        <v>3518</v>
      </c>
      <c r="B676" s="28">
        <v>0.7557492339474533</v>
      </c>
      <c r="C676" s="28">
        <v>0.77051520766888859</v>
      </c>
      <c r="D676" s="28">
        <v>0.79619011112142002</v>
      </c>
      <c r="E676" s="28">
        <v>0.75524913765686785</v>
      </c>
      <c r="F676" s="28">
        <v>0.69205589473435292</v>
      </c>
      <c r="G676" s="28">
        <v>0.60750365255272587</v>
      </c>
      <c r="H676" s="28">
        <v>0.74078161808843834</v>
      </c>
      <c r="I676" s="28">
        <v>0.87370221334831799</v>
      </c>
      <c r="J676" s="28">
        <v>0.77024223959011284</v>
      </c>
      <c r="K676" s="28">
        <v>0.60813873182845313</v>
      </c>
      <c r="L676" s="28">
        <v>0.82686721764919857</v>
      </c>
      <c r="M676" s="28">
        <v>0.72706084901209822</v>
      </c>
      <c r="N676" s="28">
        <v>0.71147432752487183</v>
      </c>
      <c r="O676" s="28">
        <v>0.76090837253585186</v>
      </c>
      <c r="P676" s="28">
        <v>0.69159220802050403</v>
      </c>
      <c r="Q676" s="28">
        <v>0.8160922041051295</v>
      </c>
      <c r="R676" s="28">
        <v>0.77973099969121851</v>
      </c>
      <c r="S676" s="28">
        <v>0.80482197162173907</v>
      </c>
      <c r="T676" s="28">
        <v>0.74724401388388129</v>
      </c>
    </row>
    <row r="677" spans="1:20" x14ac:dyDescent="0.15">
      <c r="A677" s="28" t="s">
        <v>3519</v>
      </c>
      <c r="B677" s="28">
        <v>0.74961385560761429</v>
      </c>
      <c r="C677" s="28">
        <v>0.82405953641665908</v>
      </c>
      <c r="D677" s="28">
        <v>0.70761794127178945</v>
      </c>
      <c r="E677" s="28">
        <v>0.7597103241917732</v>
      </c>
      <c r="F677" s="28">
        <v>0.74827357186574994</v>
      </c>
      <c r="G677" s="28">
        <v>0.7069766475223852</v>
      </c>
      <c r="H677" s="28">
        <v>0.72463287946538857</v>
      </c>
      <c r="I677" s="28">
        <v>0.84074697613950555</v>
      </c>
      <c r="J677" s="28">
        <v>0.73826868384642241</v>
      </c>
      <c r="K677" s="28">
        <v>0.67346228342494707</v>
      </c>
      <c r="L677" s="28">
        <v>0.83134868195385081</v>
      </c>
      <c r="M677" s="28">
        <v>0.72490928039646618</v>
      </c>
      <c r="N677" s="28">
        <v>0.53926516485504239</v>
      </c>
      <c r="O677" s="28">
        <v>0.74173659070202991</v>
      </c>
      <c r="P677" s="28">
        <v>0.66615118941211338</v>
      </c>
      <c r="Q677" s="28">
        <v>0.85485384028514655</v>
      </c>
      <c r="R677" s="28">
        <v>0.81287169836022444</v>
      </c>
      <c r="S677" s="28">
        <v>0.85774588510036254</v>
      </c>
      <c r="T677" s="28">
        <v>0.77654569848480537</v>
      </c>
    </row>
    <row r="678" spans="1:20" x14ac:dyDescent="0.15">
      <c r="A678" s="28" t="s">
        <v>3520</v>
      </c>
      <c r="B678" s="28">
        <v>0.74882742431441762</v>
      </c>
      <c r="C678" s="28">
        <v>0.71967447077261459</v>
      </c>
      <c r="D678" s="28">
        <v>0.7905959284911297</v>
      </c>
      <c r="E678" s="28">
        <v>0.65569414503804335</v>
      </c>
      <c r="F678" s="28">
        <v>0.7021426843822236</v>
      </c>
      <c r="G678" s="28">
        <v>0.65128171737547014</v>
      </c>
      <c r="H678" s="28">
        <v>0.82940569592782265</v>
      </c>
      <c r="I678" s="28">
        <v>0.77479889856653394</v>
      </c>
      <c r="J678" s="28">
        <v>0.67473111042503198</v>
      </c>
      <c r="K678" s="28">
        <v>0.62401655774186815</v>
      </c>
      <c r="L678" s="28">
        <v>0.74848211759085959</v>
      </c>
      <c r="M678" s="28">
        <v>0.70499300862419767</v>
      </c>
      <c r="N678" s="28">
        <v>0.78378941523398038</v>
      </c>
      <c r="O678" s="28">
        <v>0.69331801128742254</v>
      </c>
      <c r="P678" s="28">
        <v>0.77926293101204169</v>
      </c>
      <c r="Q678" s="28">
        <v>0.77935409538296307</v>
      </c>
      <c r="R678" s="28">
        <v>0.74454603336052061</v>
      </c>
      <c r="S678" s="28">
        <v>0.81235388881758286</v>
      </c>
      <c r="T678" s="28">
        <v>0.77432214634789331</v>
      </c>
    </row>
    <row r="679" spans="1:20" x14ac:dyDescent="0.15">
      <c r="A679" s="28" t="s">
        <v>3521</v>
      </c>
      <c r="B679" s="28">
        <v>0.74846808192664838</v>
      </c>
      <c r="C679" s="28">
        <v>0.73432772782090328</v>
      </c>
      <c r="D679" s="28">
        <v>0.83381639609753178</v>
      </c>
      <c r="E679" s="28">
        <v>0.74233605458686402</v>
      </c>
      <c r="F679" s="28">
        <v>0.70519259621303965</v>
      </c>
      <c r="G679" s="28">
        <v>1.0002749596295335</v>
      </c>
      <c r="H679" s="28">
        <v>1.0354500401832829</v>
      </c>
      <c r="I679" s="28">
        <v>0.56005874977029679</v>
      </c>
      <c r="J679" s="28">
        <v>0.49515881923525629</v>
      </c>
      <c r="K679" s="28">
        <v>0.96416235402905082</v>
      </c>
      <c r="L679" s="28">
        <v>0.99055686025472434</v>
      </c>
      <c r="M679" s="28">
        <v>0.57221946275934121</v>
      </c>
      <c r="N679" s="28">
        <v>0.71279734703463171</v>
      </c>
      <c r="O679" s="28">
        <v>0.54633711234518079</v>
      </c>
      <c r="P679" s="28">
        <v>0.60213044669745519</v>
      </c>
      <c r="Q679" s="28">
        <v>0.6720878159215109</v>
      </c>
      <c r="R679" s="28">
        <v>0.68912162606479588</v>
      </c>
      <c r="S679" s="28">
        <v>0.65613714843390181</v>
      </c>
      <c r="T679" s="28">
        <v>1.0918602524873162</v>
      </c>
    </row>
    <row r="680" spans="1:20" x14ac:dyDescent="0.15">
      <c r="A680" s="28" t="s">
        <v>3522</v>
      </c>
      <c r="B680" s="28">
        <v>0.74366759993157383</v>
      </c>
      <c r="C680" s="28">
        <v>0.76666354748472076</v>
      </c>
      <c r="D680" s="28">
        <v>0.69032429682423102</v>
      </c>
      <c r="E680" s="28">
        <v>0.75072021905472786</v>
      </c>
      <c r="F680" s="28">
        <v>0.69378451078243719</v>
      </c>
      <c r="G680" s="28">
        <v>0.65290119581326178</v>
      </c>
      <c r="H680" s="28">
        <v>0.67133807399349632</v>
      </c>
      <c r="I680" s="28">
        <v>0.8294116008135366</v>
      </c>
      <c r="J680" s="28">
        <v>0.71769295211379558</v>
      </c>
      <c r="K680" s="28">
        <v>0.65889914180696507</v>
      </c>
      <c r="L680" s="28">
        <v>0.80768677608051809</v>
      </c>
      <c r="M680" s="28">
        <v>0.67547979916475698</v>
      </c>
      <c r="N680" s="28">
        <v>0.6364011642071431</v>
      </c>
      <c r="O680" s="28">
        <v>0.78367287924902473</v>
      </c>
      <c r="P680" s="28">
        <v>0.74044438212152808</v>
      </c>
      <c r="Q680" s="28">
        <v>0.74061923839218635</v>
      </c>
      <c r="R680" s="28">
        <v>0.76353186806493034</v>
      </c>
      <c r="S680" s="28">
        <v>0.86024709525807486</v>
      </c>
      <c r="T680" s="28">
        <v>0.74172055884610755</v>
      </c>
    </row>
    <row r="681" spans="1:20" x14ac:dyDescent="0.15">
      <c r="A681" s="28" t="s">
        <v>3523</v>
      </c>
      <c r="B681" s="28">
        <v>0.74347277784641641</v>
      </c>
      <c r="C681" s="28">
        <v>0.72208645125452919</v>
      </c>
      <c r="D681" s="28">
        <v>0.80526428064665978</v>
      </c>
      <c r="E681" s="28">
        <v>0.67014950855375655</v>
      </c>
      <c r="F681" s="28">
        <v>0.70129746741726107</v>
      </c>
      <c r="G681" s="28">
        <v>0.70520533532424645</v>
      </c>
      <c r="H681" s="28">
        <v>0.83298157220266533</v>
      </c>
      <c r="I681" s="28">
        <v>0.74542486436809696</v>
      </c>
      <c r="J681" s="28">
        <v>0.67497002644748172</v>
      </c>
      <c r="K681" s="28">
        <v>0.62676310708435734</v>
      </c>
      <c r="L681" s="28">
        <v>0.78089325500904994</v>
      </c>
      <c r="M681" s="28">
        <v>0.65485691634268528</v>
      </c>
      <c r="N681" s="28">
        <v>0.77504524700331878</v>
      </c>
      <c r="O681" s="28">
        <v>0.6835827823894951</v>
      </c>
      <c r="P681" s="28">
        <v>0.76646915685260864</v>
      </c>
      <c r="Q681" s="28">
        <v>0.7298820465574497</v>
      </c>
      <c r="R681" s="28">
        <v>0.67300154003121093</v>
      </c>
      <c r="S681" s="28">
        <v>0.73984416626644434</v>
      </c>
      <c r="T681" s="28">
        <v>0.77323518705969385</v>
      </c>
    </row>
    <row r="682" spans="1:20" x14ac:dyDescent="0.15">
      <c r="A682" s="28" t="s">
        <v>3524</v>
      </c>
      <c r="B682" s="28">
        <v>0.73929183136311949</v>
      </c>
      <c r="C682" s="28">
        <v>0.71346195063531703</v>
      </c>
      <c r="D682" s="28">
        <v>0.69045760957766567</v>
      </c>
      <c r="E682" s="28">
        <v>0.55865478313295625</v>
      </c>
      <c r="F682" s="28">
        <v>0.49827464222830836</v>
      </c>
      <c r="G682" s="28">
        <v>0.83933250618027522</v>
      </c>
      <c r="H682" s="28">
        <v>1.1617665748765265</v>
      </c>
      <c r="I682" s="28">
        <v>0.89548432898927</v>
      </c>
      <c r="J682" s="28">
        <v>0.73172430506654729</v>
      </c>
      <c r="K682" s="28">
        <v>0.77157697644600476</v>
      </c>
      <c r="L682" s="28">
        <v>0.66370930827601804</v>
      </c>
      <c r="M682" s="28">
        <v>0.62271199858774107</v>
      </c>
      <c r="N682" s="28">
        <v>0.89044780013691371</v>
      </c>
      <c r="O682" s="28">
        <v>0.56331647222083903</v>
      </c>
      <c r="P682" s="28">
        <v>0.62121302577832782</v>
      </c>
      <c r="Q682" s="28">
        <v>0.9720620878447026</v>
      </c>
      <c r="R682" s="28">
        <v>0.8204214112199878</v>
      </c>
      <c r="S682" s="28">
        <v>0.80721630862378235</v>
      </c>
      <c r="T682" s="28">
        <v>0.68936299542986212</v>
      </c>
    </row>
    <row r="683" spans="1:20" x14ac:dyDescent="0.15">
      <c r="A683" s="28" t="s">
        <v>3525</v>
      </c>
      <c r="B683" s="28">
        <v>0.73871715133583138</v>
      </c>
      <c r="C683" s="28">
        <v>0.70257239569363794</v>
      </c>
      <c r="D683" s="28">
        <v>0.80440517437606651</v>
      </c>
      <c r="E683" s="28">
        <v>0.69098315654080023</v>
      </c>
      <c r="F683" s="28">
        <v>0.74538919847108454</v>
      </c>
      <c r="G683" s="28">
        <v>0.70386661662818995</v>
      </c>
      <c r="H683" s="28">
        <v>0.8301409774636358</v>
      </c>
      <c r="I683" s="28">
        <v>0.80492586907250796</v>
      </c>
      <c r="J683" s="28">
        <v>0.66505978010620759</v>
      </c>
      <c r="K683" s="28">
        <v>0.67705131937032992</v>
      </c>
      <c r="L683" s="28">
        <v>0.75749597454875139</v>
      </c>
      <c r="M683" s="28">
        <v>0.68904325663358645</v>
      </c>
      <c r="N683" s="28">
        <v>0.71041055298478628</v>
      </c>
      <c r="O683" s="28">
        <v>0.73480249908657425</v>
      </c>
      <c r="P683" s="28">
        <v>0.69510302089632081</v>
      </c>
      <c r="Q683" s="28">
        <v>0.74700888514813246</v>
      </c>
      <c r="R683" s="28">
        <v>0.68571321401924445</v>
      </c>
      <c r="S683" s="28">
        <v>0.75944852406687247</v>
      </c>
      <c r="T683" s="28">
        <v>0.73525418617104943</v>
      </c>
    </row>
    <row r="684" spans="1:20" x14ac:dyDescent="0.15">
      <c r="A684" s="28" t="s">
        <v>3526</v>
      </c>
      <c r="B684" s="28">
        <v>0.73592246353428037</v>
      </c>
      <c r="C684" s="28">
        <v>0.70975561301058698</v>
      </c>
      <c r="D684" s="28">
        <v>0.7876494037041758</v>
      </c>
      <c r="E684" s="28">
        <v>0.7059699745287128</v>
      </c>
      <c r="F684" s="28">
        <v>0.67733439220149261</v>
      </c>
      <c r="G684" s="28">
        <v>0.69798913587825229</v>
      </c>
      <c r="H684" s="28">
        <v>0.84852919971058127</v>
      </c>
      <c r="I684" s="28">
        <v>0.7636947064871632</v>
      </c>
      <c r="J684" s="28">
        <v>0.69607659698523516</v>
      </c>
      <c r="K684" s="28">
        <v>0.68657701783878555</v>
      </c>
      <c r="L684" s="28">
        <v>0.78330880389163671</v>
      </c>
      <c r="M684" s="28">
        <v>0.65861010669093789</v>
      </c>
      <c r="N684" s="28">
        <v>0.74501720339735544</v>
      </c>
      <c r="O684" s="28">
        <v>0.73492114718660506</v>
      </c>
      <c r="P684" s="28">
        <v>0.7036409380885712</v>
      </c>
      <c r="Q684" s="28">
        <v>0.75043236092726939</v>
      </c>
      <c r="R684" s="28">
        <v>0.69307570255757889</v>
      </c>
      <c r="S684" s="28">
        <v>0.72166913343378503</v>
      </c>
      <c r="T684" s="28">
        <v>0.76496565626734969</v>
      </c>
    </row>
    <row r="685" spans="1:20" x14ac:dyDescent="0.15">
      <c r="A685" s="28" t="s">
        <v>3527</v>
      </c>
      <c r="B685" s="28">
        <v>0.73500736216191864</v>
      </c>
      <c r="C685" s="28">
        <v>0.78882932224921742</v>
      </c>
      <c r="D685" s="28">
        <v>0.64805373960389234</v>
      </c>
      <c r="E685" s="28">
        <v>0.7189803535668069</v>
      </c>
      <c r="F685" s="28">
        <v>0.73396971958268398</v>
      </c>
      <c r="G685" s="28">
        <v>0.73904789577190966</v>
      </c>
      <c r="H685" s="28">
        <v>0.82508492353482354</v>
      </c>
      <c r="I685" s="28">
        <v>0.87304177834916419</v>
      </c>
      <c r="J685" s="28">
        <v>0.68906229324073287</v>
      </c>
      <c r="K685" s="28">
        <v>0.73926248552079599</v>
      </c>
      <c r="L685" s="28">
        <v>0.75085493053205143</v>
      </c>
      <c r="M685" s="28">
        <v>0.71163416263955304</v>
      </c>
      <c r="N685" s="28">
        <v>0.49694634491547529</v>
      </c>
      <c r="O685" s="28">
        <v>0.72412233342774912</v>
      </c>
      <c r="P685" s="28">
        <v>0.64201203280116281</v>
      </c>
      <c r="Q685" s="28">
        <v>0.84943582655058691</v>
      </c>
      <c r="R685" s="28">
        <v>0.82929061218314759</v>
      </c>
      <c r="S685" s="28">
        <v>0.88160911720469726</v>
      </c>
      <c r="T685" s="28">
        <v>0.70196626829797559</v>
      </c>
    </row>
    <row r="686" spans="1:20" x14ac:dyDescent="0.15">
      <c r="A686" s="28" t="s">
        <v>3528</v>
      </c>
      <c r="B686" s="28">
        <v>0.73367977132395668</v>
      </c>
      <c r="C686" s="28">
        <v>0.74333609190680572</v>
      </c>
      <c r="D686" s="28">
        <v>0.74413156796350421</v>
      </c>
      <c r="E686" s="28">
        <v>0.67343839984146814</v>
      </c>
      <c r="F686" s="28">
        <v>0.68218464996861938</v>
      </c>
      <c r="G686" s="28">
        <v>0.75238855706877195</v>
      </c>
      <c r="H686" s="28">
        <v>0.73879142771827711</v>
      </c>
      <c r="I686" s="28">
        <v>0.76445987437068241</v>
      </c>
      <c r="J686" s="28">
        <v>0.66539262780018305</v>
      </c>
      <c r="K686" s="28">
        <v>0.68821045487735921</v>
      </c>
      <c r="L686" s="28">
        <v>0.75186943792156025</v>
      </c>
      <c r="M686" s="28">
        <v>0.70962271169660995</v>
      </c>
      <c r="N686" s="28">
        <v>0.6719655348557777</v>
      </c>
      <c r="O686" s="28">
        <v>0.70179613987049272</v>
      </c>
      <c r="P686" s="28">
        <v>0.74445624485408968</v>
      </c>
      <c r="Q686" s="28">
        <v>0.78850398285327239</v>
      </c>
      <c r="R686" s="28">
        <v>0.75851433554460779</v>
      </c>
      <c r="S686" s="28">
        <v>0.80370565578491093</v>
      </c>
      <c r="T686" s="28">
        <v>0.70748954785671525</v>
      </c>
    </row>
    <row r="687" spans="1:20" x14ac:dyDescent="0.15">
      <c r="A687" s="28" t="s">
        <v>3529</v>
      </c>
      <c r="B687" s="28">
        <v>0.73241601040570892</v>
      </c>
      <c r="C687" s="28">
        <v>0.72613549959447465</v>
      </c>
      <c r="D687" s="28">
        <v>0.76743292504724492</v>
      </c>
      <c r="E687" s="28">
        <v>0.68597349791930418</v>
      </c>
      <c r="F687" s="28">
        <v>0.68869098358016367</v>
      </c>
      <c r="G687" s="28">
        <v>0.69246835126983075</v>
      </c>
      <c r="H687" s="28">
        <v>0.7845727079630157</v>
      </c>
      <c r="I687" s="28">
        <v>0.75782713797195755</v>
      </c>
      <c r="J687" s="28">
        <v>0.66789459925952077</v>
      </c>
      <c r="K687" s="28">
        <v>0.57397172275540287</v>
      </c>
      <c r="L687" s="28">
        <v>0.75321083980828463</v>
      </c>
      <c r="M687" s="28">
        <v>0.69926297559124784</v>
      </c>
      <c r="N687" s="28">
        <v>0.75155894367939668</v>
      </c>
      <c r="O687" s="28">
        <v>0.7882831474185682</v>
      </c>
      <c r="P687" s="28">
        <v>0.77810527083019199</v>
      </c>
      <c r="Q687" s="28">
        <v>0.70957863754861306</v>
      </c>
      <c r="R687" s="28">
        <v>0.66239357745556748</v>
      </c>
      <c r="S687" s="28">
        <v>0.75049497340674187</v>
      </c>
      <c r="T687" s="28">
        <v>0.6677074644178751</v>
      </c>
    </row>
    <row r="688" spans="1:20" x14ac:dyDescent="0.15">
      <c r="A688" s="28" t="s">
        <v>3530</v>
      </c>
      <c r="B688" s="28">
        <v>0.73240689250480384</v>
      </c>
      <c r="C688" s="28">
        <v>0.80453315563921957</v>
      </c>
      <c r="D688" s="28">
        <v>0.79568136730352113</v>
      </c>
      <c r="E688" s="28">
        <v>0.59768813842333202</v>
      </c>
      <c r="F688" s="28">
        <v>0.52490082651731229</v>
      </c>
      <c r="G688" s="28">
        <v>0.58631103056132416</v>
      </c>
      <c r="H688" s="28">
        <v>0.7922741906731644</v>
      </c>
      <c r="I688" s="28">
        <v>0.65481698827684565</v>
      </c>
      <c r="J688" s="28">
        <v>0.53994714586548809</v>
      </c>
      <c r="K688" s="28">
        <v>0.50487204764186977</v>
      </c>
      <c r="L688" s="28">
        <v>0.90065101877033227</v>
      </c>
      <c r="M688" s="28">
        <v>0.5896736289416743</v>
      </c>
      <c r="N688" s="28">
        <v>0.60027241184981917</v>
      </c>
      <c r="O688" s="28">
        <v>0.52725739374085079</v>
      </c>
      <c r="P688" s="28">
        <v>0.97276327788523853</v>
      </c>
      <c r="Q688" s="28">
        <v>0.98186823691154845</v>
      </c>
      <c r="R688" s="28">
        <v>0.87576151326380447</v>
      </c>
      <c r="S688" s="28">
        <v>0.83062583834031811</v>
      </c>
      <c r="T688" s="28">
        <v>0.5298723091402483</v>
      </c>
    </row>
    <row r="689" spans="1:20" x14ac:dyDescent="0.15">
      <c r="A689" s="28" t="s">
        <v>3531</v>
      </c>
      <c r="B689" s="28">
        <v>0.73175565176163193</v>
      </c>
      <c r="C689" s="28">
        <v>0.75416791814924833</v>
      </c>
      <c r="D689" s="28">
        <v>0.7779216725610818</v>
      </c>
      <c r="E689" s="28">
        <v>0.72528235296727872</v>
      </c>
      <c r="F689" s="28">
        <v>0.64813285803527687</v>
      </c>
      <c r="G689" s="28">
        <v>0.65856994546434</v>
      </c>
      <c r="H689" s="28">
        <v>0.70070824668561393</v>
      </c>
      <c r="I689" s="28">
        <v>0.84602003962208561</v>
      </c>
      <c r="J689" s="28">
        <v>0.60161214349462055</v>
      </c>
      <c r="K689" s="28">
        <v>0.75699741495146522</v>
      </c>
      <c r="L689" s="28">
        <v>0.82703653318845649</v>
      </c>
      <c r="M689" s="28">
        <v>0.65245057179194443</v>
      </c>
      <c r="N689" s="28">
        <v>0.62032533666264622</v>
      </c>
      <c r="O689" s="28">
        <v>0.66777772124005441</v>
      </c>
      <c r="P689" s="28">
        <v>0.72763628695153426</v>
      </c>
      <c r="Q689" s="28">
        <v>0.70045735193043157</v>
      </c>
      <c r="R689" s="28">
        <v>0.65628457666309303</v>
      </c>
      <c r="S689" s="28">
        <v>0.70425064622521516</v>
      </c>
      <c r="T689" s="28">
        <v>0.65458530090930911</v>
      </c>
    </row>
    <row r="690" spans="1:20" x14ac:dyDescent="0.15">
      <c r="A690" s="28" t="s">
        <v>3532</v>
      </c>
      <c r="B690" s="28">
        <v>0.72842032420417568</v>
      </c>
      <c r="C690" s="28">
        <v>0.71029756576059044</v>
      </c>
      <c r="D690" s="28">
        <v>0.57515535856191946</v>
      </c>
      <c r="E690" s="28">
        <v>0.58018683300481422</v>
      </c>
      <c r="F690" s="28">
        <v>0.65615127286023789</v>
      </c>
      <c r="G690" s="28">
        <v>0.83323676615932563</v>
      </c>
      <c r="H690" s="28">
        <v>1.8613961752262191</v>
      </c>
      <c r="I690" s="28">
        <v>0.65729626921629392</v>
      </c>
      <c r="J690" s="28">
        <v>0.81904878622125665</v>
      </c>
      <c r="K690" s="28">
        <v>0.82858359896121991</v>
      </c>
      <c r="L690" s="28">
        <v>0.569551715231568</v>
      </c>
      <c r="M690" s="28">
        <v>0.66483547290978462</v>
      </c>
      <c r="N690" s="28">
        <v>0.79508590272736035</v>
      </c>
      <c r="O690" s="28">
        <v>0.87090495978752958</v>
      </c>
      <c r="P690" s="28">
        <v>0.72171536939533232</v>
      </c>
      <c r="Q690" s="28">
        <v>0.65962485263701431</v>
      </c>
      <c r="R690" s="28">
        <v>0.63856129203186152</v>
      </c>
      <c r="S690" s="28">
        <v>0.73397746997775104</v>
      </c>
      <c r="T690" s="28">
        <v>0.54013960131073757</v>
      </c>
    </row>
    <row r="691" spans="1:20" x14ac:dyDescent="0.15">
      <c r="A691" s="28" t="s">
        <v>3533</v>
      </c>
      <c r="B691" s="28">
        <v>0.72065149590096622</v>
      </c>
      <c r="C691" s="28">
        <v>0.6798964178781276</v>
      </c>
      <c r="D691" s="28">
        <v>0.84818523518320077</v>
      </c>
      <c r="E691" s="28">
        <v>0.74109725076392052</v>
      </c>
      <c r="F691" s="28">
        <v>0.69643256277635901</v>
      </c>
      <c r="G691" s="28">
        <v>0.71956213029833949</v>
      </c>
      <c r="H691" s="28">
        <v>1.0071887000609681</v>
      </c>
      <c r="I691" s="28">
        <v>0.72091619770685</v>
      </c>
      <c r="J691" s="28">
        <v>0.63870641536868733</v>
      </c>
      <c r="K691" s="28">
        <v>0.62754009655675225</v>
      </c>
      <c r="L691" s="28">
        <v>0.80795444492967539</v>
      </c>
      <c r="M691" s="28">
        <v>0.66726984145524304</v>
      </c>
      <c r="N691" s="28">
        <v>0.59553799896858906</v>
      </c>
      <c r="O691" s="28">
        <v>0.63422147065239076</v>
      </c>
      <c r="P691" s="28">
        <v>0.64156481132130061</v>
      </c>
      <c r="Q691" s="28">
        <v>0.71080707731487425</v>
      </c>
      <c r="R691" s="28">
        <v>0.66042552910960439</v>
      </c>
      <c r="S691" s="28">
        <v>0.67312537050051124</v>
      </c>
      <c r="T691" s="28">
        <v>0.79358031215125535</v>
      </c>
    </row>
    <row r="692" spans="1:20" x14ac:dyDescent="0.15">
      <c r="A692" s="28" t="s">
        <v>3534</v>
      </c>
      <c r="B692" s="28">
        <v>0.72008212819604633</v>
      </c>
      <c r="C692" s="28">
        <v>0.6903158493445084</v>
      </c>
      <c r="D692" s="28">
        <v>0.76936194281330383</v>
      </c>
      <c r="E692" s="28">
        <v>0.70714956144157526</v>
      </c>
      <c r="F692" s="28">
        <v>0.66655429287359103</v>
      </c>
      <c r="G692" s="28">
        <v>0.72262842072712663</v>
      </c>
      <c r="H692" s="28">
        <v>0.77497827334093161</v>
      </c>
      <c r="I692" s="28">
        <v>0.76186322403395523</v>
      </c>
      <c r="J692" s="28">
        <v>0.63802885003849608</v>
      </c>
      <c r="K692" s="28">
        <v>0.69076756929860494</v>
      </c>
      <c r="L692" s="28">
        <v>0.7869125597181531</v>
      </c>
      <c r="M692" s="28">
        <v>0.6581688332245148</v>
      </c>
      <c r="N692" s="28">
        <v>0.68981227592110061</v>
      </c>
      <c r="O692" s="28">
        <v>0.67619367014080944</v>
      </c>
      <c r="P692" s="28">
        <v>0.71489059930470888</v>
      </c>
      <c r="Q692" s="28">
        <v>0.70850466541449764</v>
      </c>
      <c r="R692" s="28">
        <v>0.69033246320905739</v>
      </c>
      <c r="S692" s="28">
        <v>0.72215941494526048</v>
      </c>
      <c r="T692" s="28">
        <v>0.66937879313609927</v>
      </c>
    </row>
    <row r="693" spans="1:20" x14ac:dyDescent="0.15">
      <c r="A693" s="28" t="s">
        <v>3535</v>
      </c>
      <c r="B693" s="28">
        <v>0.71970770074857826</v>
      </c>
      <c r="C693" s="28">
        <v>0.68600556250818645</v>
      </c>
      <c r="D693" s="28">
        <v>0.7005002975587391</v>
      </c>
      <c r="E693" s="28">
        <v>0.59544619986590708</v>
      </c>
      <c r="F693" s="28">
        <v>0.6907230023246036</v>
      </c>
      <c r="G693" s="28">
        <v>0.62456191786328463</v>
      </c>
      <c r="H693" s="28">
        <v>0.75284672284477849</v>
      </c>
      <c r="I693" s="28">
        <v>0.75991884655485209</v>
      </c>
      <c r="J693" s="28">
        <v>0.63256438693347272</v>
      </c>
      <c r="K693" s="28">
        <v>0.6119771705753132</v>
      </c>
      <c r="L693" s="28">
        <v>0.69291819110629671</v>
      </c>
      <c r="M693" s="28">
        <v>0.70705430749837939</v>
      </c>
      <c r="N693" s="28">
        <v>0.72431319488422397</v>
      </c>
      <c r="O693" s="28">
        <v>0.64598023652278258</v>
      </c>
      <c r="P693" s="28">
        <v>0.76281691450124178</v>
      </c>
      <c r="Q693" s="28">
        <v>0.8196775800049575</v>
      </c>
      <c r="R693" s="28">
        <v>0.8063858136511648</v>
      </c>
      <c r="S693" s="28">
        <v>0.85598183069877698</v>
      </c>
      <c r="T693" s="28">
        <v>0.75027134892375602</v>
      </c>
    </row>
    <row r="694" spans="1:20" x14ac:dyDescent="0.15">
      <c r="A694" s="28" t="s">
        <v>3536</v>
      </c>
      <c r="B694" s="28">
        <v>0.71883915028743839</v>
      </c>
      <c r="C694" s="28">
        <v>0.79282225939899753</v>
      </c>
      <c r="D694" s="28">
        <v>0.69778816008526878</v>
      </c>
      <c r="E694" s="28">
        <v>0.80181055617935271</v>
      </c>
      <c r="F694" s="28">
        <v>0.77831520040866475</v>
      </c>
      <c r="G694" s="28">
        <v>0.6970242127940639</v>
      </c>
      <c r="H694" s="28">
        <v>0.61717809788829081</v>
      </c>
      <c r="I694" s="28">
        <v>0.82237262720836046</v>
      </c>
      <c r="J694" s="28">
        <v>0.75857545547898764</v>
      </c>
      <c r="K694" s="28">
        <v>0.59846152921425011</v>
      </c>
      <c r="L694" s="28">
        <v>0.73417526625605711</v>
      </c>
      <c r="M694" s="28">
        <v>0.7439203822710968</v>
      </c>
      <c r="N694" s="28">
        <v>0.45008859118267119</v>
      </c>
      <c r="O694" s="28">
        <v>0.73364385623961159</v>
      </c>
      <c r="P694" s="28">
        <v>0.60951636146961052</v>
      </c>
      <c r="Q694" s="28">
        <v>0.81677582705493945</v>
      </c>
      <c r="R694" s="28">
        <v>0.79641413797023131</v>
      </c>
      <c r="S694" s="28">
        <v>0.85133248583365095</v>
      </c>
      <c r="T694" s="28">
        <v>0.76932845968457386</v>
      </c>
    </row>
    <row r="695" spans="1:20" x14ac:dyDescent="0.15">
      <c r="A695" s="28" t="s">
        <v>3537</v>
      </c>
      <c r="B695" s="28">
        <v>0.71639011729114788</v>
      </c>
      <c r="C695" s="28">
        <v>0.76854127231266589</v>
      </c>
      <c r="D695" s="28">
        <v>0.70554386523693935</v>
      </c>
      <c r="E695" s="28">
        <v>0.74437016975862169</v>
      </c>
      <c r="F695" s="28">
        <v>0.71727474139574787</v>
      </c>
      <c r="G695" s="28">
        <v>0.63951742484717744</v>
      </c>
      <c r="H695" s="28">
        <v>0.71038603487133611</v>
      </c>
      <c r="I695" s="28">
        <v>0.81828494845450295</v>
      </c>
      <c r="J695" s="28">
        <v>0.71444075369419546</v>
      </c>
      <c r="K695" s="28">
        <v>0.68844249523946011</v>
      </c>
      <c r="L695" s="28">
        <v>0.77673071846790276</v>
      </c>
      <c r="M695" s="28">
        <v>0.71810672083796945</v>
      </c>
      <c r="N695" s="28">
        <v>0.58187965080622006</v>
      </c>
      <c r="O695" s="28">
        <v>0.76041935972087993</v>
      </c>
      <c r="P695" s="28">
        <v>0.63024170864066631</v>
      </c>
      <c r="Q695" s="28">
        <v>0.78083957774685486</v>
      </c>
      <c r="R695" s="28">
        <v>0.73203417830214113</v>
      </c>
      <c r="S695" s="28">
        <v>0.79440351828707645</v>
      </c>
      <c r="T695" s="28">
        <v>0.68528934725229051</v>
      </c>
    </row>
    <row r="696" spans="1:20" x14ac:dyDescent="0.15">
      <c r="A696" s="28" t="s">
        <v>3538</v>
      </c>
      <c r="B696" s="28">
        <v>0.71380441187634669</v>
      </c>
      <c r="C696" s="28">
        <v>0.62070543079738916</v>
      </c>
      <c r="D696" s="28">
        <v>0.7804600020935506</v>
      </c>
      <c r="E696" s="28">
        <v>0.67332413050442308</v>
      </c>
      <c r="F696" s="28">
        <v>0.65264856941354366</v>
      </c>
      <c r="G696" s="28">
        <v>0.73247413204658274</v>
      </c>
      <c r="H696" s="28">
        <v>0.64830938747473565</v>
      </c>
      <c r="I696" s="28">
        <v>0.70184947276442966</v>
      </c>
      <c r="J696" s="28">
        <v>0.67606261184112404</v>
      </c>
      <c r="K696" s="28">
        <v>0.68614535279839373</v>
      </c>
      <c r="L696" s="28">
        <v>0.60411997619425317</v>
      </c>
      <c r="M696" s="28">
        <v>0.6400689854828725</v>
      </c>
      <c r="N696" s="28">
        <v>0.77385985769747323</v>
      </c>
      <c r="O696" s="28">
        <v>0.60503190225029069</v>
      </c>
      <c r="P696" s="28">
        <v>0.83145648578761699</v>
      </c>
      <c r="Q696" s="28">
        <v>0.71725015367995415</v>
      </c>
      <c r="R696" s="28">
        <v>0.72577024297369119</v>
      </c>
      <c r="S696" s="28">
        <v>0.78805842497849754</v>
      </c>
      <c r="T696" s="28">
        <v>0.66878564302376942</v>
      </c>
    </row>
    <row r="697" spans="1:20" x14ac:dyDescent="0.15">
      <c r="A697" s="28" t="s">
        <v>3539</v>
      </c>
      <c r="B697" s="28">
        <v>0.71376241166632282</v>
      </c>
      <c r="C697" s="28">
        <v>0.70850444940151536</v>
      </c>
      <c r="D697" s="28">
        <v>0.74173424079249595</v>
      </c>
      <c r="E697" s="28">
        <v>0.71890672735272421</v>
      </c>
      <c r="F697" s="28">
        <v>0.72377453807792391</v>
      </c>
      <c r="G697" s="28">
        <v>0.70240021227693472</v>
      </c>
      <c r="H697" s="28">
        <v>0.72279115853713416</v>
      </c>
      <c r="I697" s="28">
        <v>0.80036122988583325</v>
      </c>
      <c r="J697" s="28">
        <v>0.64601983775480265</v>
      </c>
      <c r="K697" s="28">
        <v>0.70993002329257915</v>
      </c>
      <c r="L697" s="28">
        <v>0.76084790331929719</v>
      </c>
      <c r="M697" s="28">
        <v>0.71203147987727644</v>
      </c>
      <c r="N697" s="28">
        <v>0.61727760848729873</v>
      </c>
      <c r="O697" s="28">
        <v>0.74225683777509222</v>
      </c>
      <c r="P697" s="28">
        <v>0.63435401956863813</v>
      </c>
      <c r="Q697" s="28">
        <v>0.72248537491894715</v>
      </c>
      <c r="R697" s="28">
        <v>0.69267050145855158</v>
      </c>
      <c r="S697" s="28">
        <v>0.74755774188758983</v>
      </c>
      <c r="T697" s="28">
        <v>0.71187634112861731</v>
      </c>
    </row>
    <row r="698" spans="1:20" x14ac:dyDescent="0.15">
      <c r="A698" s="28" t="s">
        <v>3540</v>
      </c>
      <c r="B698" s="28">
        <v>0.71250307074991326</v>
      </c>
      <c r="C698" s="28">
        <v>0.63860968311586652</v>
      </c>
      <c r="D698" s="28">
        <v>0.78056432002632015</v>
      </c>
      <c r="E698" s="28">
        <v>0.65787473826698517</v>
      </c>
      <c r="F698" s="28">
        <v>0.66901658500380268</v>
      </c>
      <c r="G698" s="28">
        <v>0.69394866975452119</v>
      </c>
      <c r="H698" s="28">
        <v>0.8033769553377651</v>
      </c>
      <c r="I698" s="28">
        <v>0.74838536887046514</v>
      </c>
      <c r="J698" s="28">
        <v>0.63065252070133948</v>
      </c>
      <c r="K698" s="28">
        <v>0.6399230659896199</v>
      </c>
      <c r="L698" s="28">
        <v>0.70046034931015344</v>
      </c>
      <c r="M698" s="28">
        <v>0.67336282539217418</v>
      </c>
      <c r="N698" s="28">
        <v>0.68661470690096682</v>
      </c>
      <c r="O698" s="28">
        <v>0.68014047945642953</v>
      </c>
      <c r="P698" s="28">
        <v>0.76478420485921761</v>
      </c>
      <c r="Q698" s="28">
        <v>0.6618518063987654</v>
      </c>
      <c r="R698" s="28">
        <v>0.64434485608479153</v>
      </c>
      <c r="S698" s="28">
        <v>0.72030395265286673</v>
      </c>
      <c r="T698" s="28">
        <v>0.65913293109695725</v>
      </c>
    </row>
    <row r="699" spans="1:20" x14ac:dyDescent="0.15">
      <c r="A699" s="28" t="s">
        <v>3541</v>
      </c>
      <c r="B699" s="28">
        <v>0.70446429545419242</v>
      </c>
      <c r="C699" s="28">
        <v>0.8250281551017119</v>
      </c>
      <c r="D699" s="28">
        <v>0.57810754017523569</v>
      </c>
      <c r="E699" s="28">
        <v>0.70572749174515315</v>
      </c>
      <c r="F699" s="28">
        <v>0.67591518961241037</v>
      </c>
      <c r="G699" s="28">
        <v>0.70774887840567613</v>
      </c>
      <c r="H699" s="28">
        <v>0.5966783180524472</v>
      </c>
      <c r="I699" s="28">
        <v>0.71646877604709314</v>
      </c>
      <c r="J699" s="28">
        <v>0.61718516385937461</v>
      </c>
      <c r="K699" s="28">
        <v>0.7476328337623197</v>
      </c>
      <c r="L699" s="28">
        <v>0.80486972139385959</v>
      </c>
      <c r="M699" s="28">
        <v>0.70108013504146272</v>
      </c>
      <c r="N699" s="28">
        <v>0.54847826658554577</v>
      </c>
      <c r="O699" s="28">
        <v>0.71211804915490029</v>
      </c>
      <c r="P699" s="28">
        <v>0.65125052817303075</v>
      </c>
      <c r="Q699" s="28">
        <v>0.80247131926171478</v>
      </c>
      <c r="R699" s="28">
        <v>0.88003604145851</v>
      </c>
      <c r="S699" s="28">
        <v>0.89869300155713616</v>
      </c>
      <c r="T699" s="28">
        <v>0.77920788512376427</v>
      </c>
    </row>
    <row r="700" spans="1:20" x14ac:dyDescent="0.15">
      <c r="A700" s="28" t="s">
        <v>3542</v>
      </c>
      <c r="B700" s="28">
        <v>0.70033315744720492</v>
      </c>
      <c r="C700" s="28">
        <v>0.73821391178513673</v>
      </c>
      <c r="D700" s="28">
        <v>0.70490231693164551</v>
      </c>
      <c r="E700" s="28">
        <v>0.74033813368497992</v>
      </c>
      <c r="F700" s="28">
        <v>0.73198616184991894</v>
      </c>
      <c r="G700" s="28">
        <v>0.64589576918428937</v>
      </c>
      <c r="H700" s="28">
        <v>0.64935744762271375</v>
      </c>
      <c r="I700" s="28">
        <v>0.73867881493714216</v>
      </c>
      <c r="J700" s="28">
        <v>0.6766573000322359</v>
      </c>
      <c r="K700" s="28">
        <v>0.61559029724678516</v>
      </c>
      <c r="L700" s="28">
        <v>0.76613368052611619</v>
      </c>
      <c r="M700" s="28">
        <v>0.66721096502477772</v>
      </c>
      <c r="N700" s="28">
        <v>0.55408109083413715</v>
      </c>
      <c r="O700" s="28">
        <v>0.71098783074325422</v>
      </c>
      <c r="P700" s="28">
        <v>0.64245102627279871</v>
      </c>
      <c r="Q700" s="28">
        <v>0.71690970459661918</v>
      </c>
      <c r="R700" s="28">
        <v>0.71819738894060814</v>
      </c>
      <c r="S700" s="28">
        <v>0.74860700507088962</v>
      </c>
      <c r="T700" s="28">
        <v>0.78635987953843878</v>
      </c>
    </row>
    <row r="701" spans="1:20" x14ac:dyDescent="0.15">
      <c r="A701" s="28" t="s">
        <v>3543</v>
      </c>
      <c r="B701" s="28">
        <v>0.69592372748833975</v>
      </c>
      <c r="C701" s="28">
        <v>0.69716227144993659</v>
      </c>
      <c r="D701" s="28">
        <v>0.72697354628376876</v>
      </c>
      <c r="E701" s="28">
        <v>0.65865098930729693</v>
      </c>
      <c r="F701" s="28">
        <v>0.68117504650553495</v>
      </c>
      <c r="G701" s="28">
        <v>0.65022289121329868</v>
      </c>
      <c r="H701" s="28">
        <v>0.67778248421829068</v>
      </c>
      <c r="I701" s="28">
        <v>0.72433265860369789</v>
      </c>
      <c r="J701" s="28">
        <v>0.65803631486601755</v>
      </c>
      <c r="K701" s="28">
        <v>0.64001305117031571</v>
      </c>
      <c r="L701" s="28">
        <v>0.73376667697937403</v>
      </c>
      <c r="M701" s="28">
        <v>0.69004915280559487</v>
      </c>
      <c r="N701" s="28">
        <v>0.63557895649112739</v>
      </c>
      <c r="O701" s="28">
        <v>0.70047800581956832</v>
      </c>
      <c r="P701" s="28">
        <v>0.68749422101707103</v>
      </c>
      <c r="Q701" s="28">
        <v>0.72946611617518586</v>
      </c>
      <c r="R701" s="28">
        <v>0.74274472155878357</v>
      </c>
      <c r="S701" s="28">
        <v>0.70742214566490913</v>
      </c>
      <c r="T701" s="28">
        <v>0.70611551632277447</v>
      </c>
    </row>
    <row r="702" spans="1:20" x14ac:dyDescent="0.15">
      <c r="A702" s="28" t="s">
        <v>3544</v>
      </c>
      <c r="B702" s="28">
        <v>0.69417886666049122</v>
      </c>
      <c r="C702" s="28">
        <v>0.69151167589543494</v>
      </c>
      <c r="D702" s="28">
        <v>0.76891032494158118</v>
      </c>
      <c r="E702" s="28">
        <v>0.66307409153848884</v>
      </c>
      <c r="F702" s="28">
        <v>0.65344350740417756</v>
      </c>
      <c r="G702" s="28">
        <v>0.5983068940525198</v>
      </c>
      <c r="H702" s="28">
        <v>0.68487292461305704</v>
      </c>
      <c r="I702" s="28">
        <v>0.75677952811684035</v>
      </c>
      <c r="J702" s="28">
        <v>0.62999295234560249</v>
      </c>
      <c r="K702" s="28">
        <v>0.60177396597067057</v>
      </c>
      <c r="L702" s="28">
        <v>0.75736416777119808</v>
      </c>
      <c r="M702" s="28">
        <v>0.68284780154938918</v>
      </c>
      <c r="N702" s="28">
        <v>0.66933280964658626</v>
      </c>
      <c r="O702" s="28">
        <v>0.71057571487289273</v>
      </c>
      <c r="P702" s="28">
        <v>0.68764029750370204</v>
      </c>
      <c r="Q702" s="28">
        <v>0.69562401929254924</v>
      </c>
      <c r="R702" s="28">
        <v>0.65294366060287012</v>
      </c>
      <c r="S702" s="28">
        <v>0.6871475224774507</v>
      </c>
      <c r="T702" s="28">
        <v>0.65245965819005802</v>
      </c>
    </row>
    <row r="703" spans="1:20" x14ac:dyDescent="0.15">
      <c r="A703" s="28" t="s">
        <v>3545</v>
      </c>
      <c r="B703" s="28">
        <v>0.69197847209229391</v>
      </c>
      <c r="C703" s="28">
        <v>0.70267389587828943</v>
      </c>
      <c r="D703" s="28">
        <v>0.69604142509658762</v>
      </c>
      <c r="E703" s="28">
        <v>0.66737711129518407</v>
      </c>
      <c r="F703" s="28">
        <v>0.67914244446344452</v>
      </c>
      <c r="G703" s="28">
        <v>0.66044320745629248</v>
      </c>
      <c r="H703" s="28">
        <v>0.65718459430546816</v>
      </c>
      <c r="I703" s="28">
        <v>0.72858964605139087</v>
      </c>
      <c r="J703" s="28">
        <v>0.59020062004857743</v>
      </c>
      <c r="K703" s="28">
        <v>0.58810796814565836</v>
      </c>
      <c r="L703" s="28">
        <v>0.71081131045208112</v>
      </c>
      <c r="M703" s="28">
        <v>0.63343039345909857</v>
      </c>
      <c r="N703" s="28">
        <v>0.58276341527935049</v>
      </c>
      <c r="O703" s="28">
        <v>0.63977890727912956</v>
      </c>
      <c r="P703" s="28">
        <v>0.67887313445618636</v>
      </c>
      <c r="Q703" s="28">
        <v>0.7785952793266131</v>
      </c>
      <c r="R703" s="28">
        <v>0.75859323279363866</v>
      </c>
      <c r="S703" s="28">
        <v>0.80998500524559625</v>
      </c>
      <c r="T703" s="28">
        <v>0.77491136624655121</v>
      </c>
    </row>
    <row r="704" spans="1:20" x14ac:dyDescent="0.15">
      <c r="A704" s="28" t="s">
        <v>3546</v>
      </c>
      <c r="B704" s="28">
        <v>0.68956704609822173</v>
      </c>
      <c r="C704" s="28">
        <v>0.67311584258653179</v>
      </c>
      <c r="D704" s="28">
        <v>0.69799885106376824</v>
      </c>
      <c r="E704" s="28">
        <v>0.69248224230965061</v>
      </c>
      <c r="F704" s="28">
        <v>0.66604042189351842</v>
      </c>
      <c r="G704" s="28">
        <v>0.70224860826657964</v>
      </c>
      <c r="H704" s="28">
        <v>0.65047677711366325</v>
      </c>
      <c r="I704" s="28">
        <v>0.74124561425816626</v>
      </c>
      <c r="J704" s="28">
        <v>0.59020198193958184</v>
      </c>
      <c r="K704" s="28">
        <v>0.67168336510592164</v>
      </c>
      <c r="L704" s="28">
        <v>0.74783118302644935</v>
      </c>
      <c r="M704" s="28">
        <v>0.7012402676564965</v>
      </c>
      <c r="N704" s="28">
        <v>0.63556593499019853</v>
      </c>
      <c r="O704" s="28">
        <v>0.6503318822505415</v>
      </c>
      <c r="P704" s="28">
        <v>0.64786151374100898</v>
      </c>
      <c r="Q704" s="28">
        <v>0.76723962232230947</v>
      </c>
      <c r="R704" s="28">
        <v>0.73233469826924891</v>
      </c>
      <c r="S704" s="28">
        <v>0.75788373487960647</v>
      </c>
      <c r="T704" s="28">
        <v>0.69354517659854065</v>
      </c>
    </row>
    <row r="705" spans="1:20" x14ac:dyDescent="0.15">
      <c r="A705" s="28" t="s">
        <v>3547</v>
      </c>
      <c r="B705" s="28">
        <v>0.6893305040089085</v>
      </c>
      <c r="C705" s="28">
        <v>0.72934278826680121</v>
      </c>
      <c r="D705" s="28">
        <v>0.47283453591783059</v>
      </c>
      <c r="E705" s="28">
        <v>0.59016470736343674</v>
      </c>
      <c r="F705" s="28">
        <v>0.56610584743540038</v>
      </c>
      <c r="G705" s="28">
        <v>0.46662380066887688</v>
      </c>
      <c r="H705" s="28">
        <v>0.86895810752021729</v>
      </c>
      <c r="I705" s="28">
        <v>0.82536295259464942</v>
      </c>
      <c r="J705" s="28">
        <v>0.83716002043305182</v>
      </c>
      <c r="K705" s="28">
        <v>0.59925508364077218</v>
      </c>
      <c r="L705" s="28">
        <v>0.47547038629379246</v>
      </c>
      <c r="M705" s="28">
        <v>0.72474439465407636</v>
      </c>
      <c r="N705" s="28">
        <v>0.86631951901143256</v>
      </c>
      <c r="O705" s="28">
        <v>1.0207089004727594</v>
      </c>
      <c r="P705" s="28">
        <v>0.79722719961702138</v>
      </c>
      <c r="Q705" s="28">
        <v>0.82499591272089301</v>
      </c>
      <c r="R705" s="28">
        <v>0.80793021308781487</v>
      </c>
      <c r="S705" s="28">
        <v>0.89586142690530879</v>
      </c>
      <c r="T705" s="28">
        <v>0.37466249310430783</v>
      </c>
    </row>
    <row r="706" spans="1:20" x14ac:dyDescent="0.15">
      <c r="A706" s="28" t="s">
        <v>3548</v>
      </c>
      <c r="B706" s="28">
        <v>0.68870482873929406</v>
      </c>
      <c r="C706" s="28">
        <v>0.66806541589938184</v>
      </c>
      <c r="D706" s="28">
        <v>0.73050205905868004</v>
      </c>
      <c r="E706" s="28">
        <v>0.64707500492089987</v>
      </c>
      <c r="F706" s="28">
        <v>0.67967494910206683</v>
      </c>
      <c r="G706" s="28">
        <v>0.63435546406657628</v>
      </c>
      <c r="H706" s="28">
        <v>0.77440295911769097</v>
      </c>
      <c r="I706" s="28">
        <v>0.70619042737440196</v>
      </c>
      <c r="J706" s="28">
        <v>0.66670381510807519</v>
      </c>
      <c r="K706" s="28">
        <v>0.59955632140814852</v>
      </c>
      <c r="L706" s="28">
        <v>0.70147133720300148</v>
      </c>
      <c r="M706" s="28">
        <v>0.70141819436803121</v>
      </c>
      <c r="N706" s="28">
        <v>0.64796232431564638</v>
      </c>
      <c r="O706" s="28">
        <v>0.68446736682467657</v>
      </c>
      <c r="P706" s="28">
        <v>0.68481279497578162</v>
      </c>
      <c r="Q706" s="28">
        <v>0.68011296181901748</v>
      </c>
      <c r="R706" s="28">
        <v>0.62856972273185896</v>
      </c>
      <c r="S706" s="28">
        <v>0.71057550718898943</v>
      </c>
      <c r="T706" s="28">
        <v>0.71613550590599262</v>
      </c>
    </row>
    <row r="707" spans="1:20" x14ac:dyDescent="0.15">
      <c r="A707" s="28" t="s">
        <v>3549</v>
      </c>
      <c r="B707" s="28">
        <v>0.68554226497922943</v>
      </c>
      <c r="C707" s="28">
        <v>0.7410196331269614</v>
      </c>
      <c r="D707" s="28">
        <v>0.67706799931417461</v>
      </c>
      <c r="E707" s="28">
        <v>0.74774323983688962</v>
      </c>
      <c r="F707" s="28">
        <v>0.66079124027154434</v>
      </c>
      <c r="G707" s="28">
        <v>0.63227847792015257</v>
      </c>
      <c r="H707" s="28">
        <v>0.62824882831179019</v>
      </c>
      <c r="I707" s="28">
        <v>0.75516301492608784</v>
      </c>
      <c r="J707" s="28">
        <v>0.62878411970759085</v>
      </c>
      <c r="K707" s="28">
        <v>0.65114003521674757</v>
      </c>
      <c r="L707" s="28">
        <v>0.76408418125145139</v>
      </c>
      <c r="M707" s="28">
        <v>0.69075927419054817</v>
      </c>
      <c r="N707" s="28">
        <v>0.52383507392763118</v>
      </c>
      <c r="O707" s="28">
        <v>0.70927181380970272</v>
      </c>
      <c r="P707" s="28">
        <v>0.63882027776861217</v>
      </c>
      <c r="Q707" s="28">
        <v>0.72192586211534948</v>
      </c>
      <c r="R707" s="28">
        <v>0.75582226570845901</v>
      </c>
      <c r="S707" s="28">
        <v>0.75891968114147457</v>
      </c>
      <c r="T707" s="28">
        <v>0.65793272061782604</v>
      </c>
    </row>
    <row r="708" spans="1:20" x14ac:dyDescent="0.15">
      <c r="A708" s="28" t="s">
        <v>3550</v>
      </c>
      <c r="B708" s="28">
        <v>0.68398576672152989</v>
      </c>
      <c r="C708" s="28">
        <v>0.69220002369141254</v>
      </c>
      <c r="D708" s="28">
        <v>0.63754218060039447</v>
      </c>
      <c r="E708" s="28">
        <v>0.72416547732010106</v>
      </c>
      <c r="F708" s="28">
        <v>0.67116728456288</v>
      </c>
      <c r="G708" s="28">
        <v>0.73522624549215476</v>
      </c>
      <c r="H708" s="28">
        <v>0.83013069990483912</v>
      </c>
      <c r="I708" s="28">
        <v>0.70198947273836299</v>
      </c>
      <c r="J708" s="28">
        <v>0.63166053808625322</v>
      </c>
      <c r="K708" s="28">
        <v>0.72632931807280576</v>
      </c>
      <c r="L708" s="28">
        <v>0.75011037641946621</v>
      </c>
      <c r="M708" s="28">
        <v>0.65810794440238485</v>
      </c>
      <c r="N708" s="28">
        <v>0.53367660780209336</v>
      </c>
      <c r="O708" s="28">
        <v>0.7004198717235115</v>
      </c>
      <c r="P708" s="28">
        <v>0.6024876728863785</v>
      </c>
      <c r="Q708" s="28">
        <v>0.72857441664210165</v>
      </c>
      <c r="R708" s="28">
        <v>0.70042716008106243</v>
      </c>
      <c r="S708" s="28">
        <v>0.75047650021695034</v>
      </c>
      <c r="T708" s="28">
        <v>0.73573225579657764</v>
      </c>
    </row>
    <row r="709" spans="1:20" x14ac:dyDescent="0.15">
      <c r="A709" s="28" t="s">
        <v>3551</v>
      </c>
      <c r="B709" s="28">
        <v>0.68369435504048026</v>
      </c>
      <c r="C709" s="28">
        <v>0.67544852342003447</v>
      </c>
      <c r="D709" s="28">
        <v>0.71293420918272055</v>
      </c>
      <c r="E709" s="28">
        <v>0.64366301309242613</v>
      </c>
      <c r="F709" s="28">
        <v>0.64166077624645812</v>
      </c>
      <c r="G709" s="28">
        <v>0.61927967646066451</v>
      </c>
      <c r="H709" s="28">
        <v>0.61752847494666818</v>
      </c>
      <c r="I709" s="28">
        <v>0.72892597815490001</v>
      </c>
      <c r="J709" s="28">
        <v>0.61300991382437398</v>
      </c>
      <c r="K709" s="28">
        <v>0.54825418334818754</v>
      </c>
      <c r="L709" s="28">
        <v>0.70777767399801761</v>
      </c>
      <c r="M709" s="28">
        <v>0.64969910505347528</v>
      </c>
      <c r="N709" s="28">
        <v>0.65443892117956748</v>
      </c>
      <c r="O709" s="28">
        <v>0.62303982123398749</v>
      </c>
      <c r="P709" s="28">
        <v>0.72931973614426915</v>
      </c>
      <c r="Q709" s="28">
        <v>0.75764566075312856</v>
      </c>
      <c r="R709" s="28">
        <v>0.71186387858512812</v>
      </c>
      <c r="S709" s="28">
        <v>0.76207345597159837</v>
      </c>
      <c r="T709" s="28">
        <v>0.64305907109565041</v>
      </c>
    </row>
    <row r="710" spans="1:20" x14ac:dyDescent="0.15">
      <c r="A710" s="28" t="s">
        <v>3552</v>
      </c>
      <c r="B710" s="28">
        <v>0.68296151588862808</v>
      </c>
      <c r="C710" s="28">
        <v>0.70124371467325497</v>
      </c>
      <c r="D710" s="28">
        <v>0.67583397578713644</v>
      </c>
      <c r="E710" s="28">
        <v>0.65657263868979876</v>
      </c>
      <c r="F710" s="28">
        <v>0.69259897112311963</v>
      </c>
      <c r="G710" s="28">
        <v>0.63189587022675298</v>
      </c>
      <c r="H710" s="28">
        <v>0.73465789071941523</v>
      </c>
      <c r="I710" s="28">
        <v>0.74022496411590488</v>
      </c>
      <c r="J710" s="28">
        <v>0.67683708228911543</v>
      </c>
      <c r="K710" s="28">
        <v>0.60976970908746697</v>
      </c>
      <c r="L710" s="28">
        <v>0.68226472571933849</v>
      </c>
      <c r="M710" s="28">
        <v>0.69621145153141673</v>
      </c>
      <c r="N710" s="28">
        <v>0.67465739311191386</v>
      </c>
      <c r="O710" s="28">
        <v>0.69179309102154707</v>
      </c>
      <c r="P710" s="28">
        <v>0.59988140491194342</v>
      </c>
      <c r="Q710" s="28">
        <v>0.74505307120487085</v>
      </c>
      <c r="R710" s="28">
        <v>0.7376214500337972</v>
      </c>
      <c r="S710" s="28">
        <v>0.75388554098472205</v>
      </c>
      <c r="T710" s="28">
        <v>0.75121321351156312</v>
      </c>
    </row>
    <row r="711" spans="1:20" x14ac:dyDescent="0.15">
      <c r="A711" s="28" t="s">
        <v>3553</v>
      </c>
      <c r="B711" s="28">
        <v>0.67538013290191679</v>
      </c>
      <c r="C711" s="28">
        <v>0.64302739044530333</v>
      </c>
      <c r="D711" s="28">
        <v>0.70590175157217194</v>
      </c>
      <c r="E711" s="28">
        <v>0.6211857822743615</v>
      </c>
      <c r="F711" s="28">
        <v>0.63984473208064374</v>
      </c>
      <c r="G711" s="28">
        <v>0.57684809795368208</v>
      </c>
      <c r="H711" s="28">
        <v>0.677271444656389</v>
      </c>
      <c r="I711" s="28">
        <v>0.74156345858790662</v>
      </c>
      <c r="J711" s="28">
        <v>0.65081281042082839</v>
      </c>
      <c r="K711" s="28">
        <v>0.54076639479338995</v>
      </c>
      <c r="L711" s="28">
        <v>0.67052583690842982</v>
      </c>
      <c r="M711" s="28">
        <v>0.64037481075846769</v>
      </c>
      <c r="N711" s="28">
        <v>0.72411145970123747</v>
      </c>
      <c r="O711" s="28">
        <v>0.69579499243362608</v>
      </c>
      <c r="P711" s="28">
        <v>0.69789356714212658</v>
      </c>
      <c r="Q711" s="28">
        <v>0.67810787287124097</v>
      </c>
      <c r="R711" s="28">
        <v>0.64781557781933663</v>
      </c>
      <c r="S711" s="28">
        <v>0.70673971169296013</v>
      </c>
      <c r="T711" s="28">
        <v>0.64559778277808733</v>
      </c>
    </row>
    <row r="712" spans="1:20" x14ac:dyDescent="0.15">
      <c r="A712" s="28" t="s">
        <v>3554</v>
      </c>
      <c r="B712" s="28">
        <v>0.67472168464475979</v>
      </c>
      <c r="C712" s="28">
        <v>0.80976096459751468</v>
      </c>
      <c r="D712" s="28">
        <v>0.61728489651827678</v>
      </c>
      <c r="E712" s="28">
        <v>0.66582863236294643</v>
      </c>
      <c r="F712" s="28">
        <v>0.63346485174768452</v>
      </c>
      <c r="G712" s="28">
        <v>0.58800046569469666</v>
      </c>
      <c r="H712" s="28">
        <v>0.75680880625986713</v>
      </c>
      <c r="I712" s="28">
        <v>0.7492886200819896</v>
      </c>
      <c r="J712" s="28">
        <v>0.76841961329824982</v>
      </c>
      <c r="K712" s="28">
        <v>0.62447048406539729</v>
      </c>
      <c r="L712" s="28">
        <v>0.74295234158641865</v>
      </c>
      <c r="M712" s="28">
        <v>0.57082277759025613</v>
      </c>
      <c r="N712" s="28">
        <v>0.45388717299760645</v>
      </c>
      <c r="O712" s="28">
        <v>0.69086882613817491</v>
      </c>
      <c r="P712" s="28">
        <v>0.56233677986774766</v>
      </c>
      <c r="Q712" s="28">
        <v>0.79102757689772907</v>
      </c>
      <c r="R712" s="28">
        <v>0.8483765410883205</v>
      </c>
      <c r="S712" s="28">
        <v>0.81593974043973849</v>
      </c>
      <c r="T712" s="28">
        <v>0.71140939102026246</v>
      </c>
    </row>
    <row r="713" spans="1:20" x14ac:dyDescent="0.15">
      <c r="A713" s="28" t="s">
        <v>3555</v>
      </c>
      <c r="B713" s="28">
        <v>0.66881471194762676</v>
      </c>
      <c r="C713" s="28">
        <v>0.63217118237763292</v>
      </c>
      <c r="D713" s="28">
        <v>0.6565203927934975</v>
      </c>
      <c r="E713" s="28">
        <v>0.62964329306951461</v>
      </c>
      <c r="F713" s="28">
        <v>0.58497102694267111</v>
      </c>
      <c r="G713" s="28">
        <v>0.56250514610942215</v>
      </c>
      <c r="H713" s="28">
        <v>0.91096247660868812</v>
      </c>
      <c r="I713" s="28">
        <v>0.77118587927265492</v>
      </c>
      <c r="J713" s="28">
        <v>0.57443491151065862</v>
      </c>
      <c r="K713" s="28">
        <v>0.57339394137779831</v>
      </c>
      <c r="L713" s="28">
        <v>0.63504218363682818</v>
      </c>
      <c r="M713" s="28">
        <v>0.62084055330620069</v>
      </c>
      <c r="N713" s="28">
        <v>0.63490385793652282</v>
      </c>
      <c r="O713" s="28">
        <v>0.61492910064910089</v>
      </c>
      <c r="P713" s="28">
        <v>0.5990534894809153</v>
      </c>
      <c r="Q713" s="28">
        <v>0.6937664383578741</v>
      </c>
      <c r="R713" s="28">
        <v>0.65737687845094039</v>
      </c>
      <c r="S713" s="28">
        <v>0.66499840786016839</v>
      </c>
      <c r="T713" s="28">
        <v>0.84612451478875739</v>
      </c>
    </row>
    <row r="714" spans="1:20" x14ac:dyDescent="0.15">
      <c r="A714" s="28" t="s">
        <v>3556</v>
      </c>
      <c r="B714" s="28">
        <v>0.66606802053930814</v>
      </c>
      <c r="C714" s="28">
        <v>0.68117775206246522</v>
      </c>
      <c r="D714" s="28">
        <v>0.65969988341023011</v>
      </c>
      <c r="E714" s="28">
        <v>0.5983992912745012</v>
      </c>
      <c r="F714" s="28">
        <v>0.62100851492964915</v>
      </c>
      <c r="G714" s="28">
        <v>0.61637350196805274</v>
      </c>
      <c r="H714" s="28">
        <v>0.89272388613676568</v>
      </c>
      <c r="I714" s="28">
        <v>0.71144841217587851</v>
      </c>
      <c r="J714" s="28">
        <v>0.66378220646908248</v>
      </c>
      <c r="K714" s="28">
        <v>0.56961208776398287</v>
      </c>
      <c r="L714" s="28">
        <v>0.6776349366067479</v>
      </c>
      <c r="M714" s="28">
        <v>0.61252363912165142</v>
      </c>
      <c r="N714" s="28">
        <v>0.70695269160211327</v>
      </c>
      <c r="O714" s="28">
        <v>0.70212273156210958</v>
      </c>
      <c r="P714" s="28">
        <v>0.59250520234177562</v>
      </c>
      <c r="Q714" s="28">
        <v>0.72415975188804116</v>
      </c>
      <c r="R714" s="28">
        <v>0.64170756723452105</v>
      </c>
      <c r="S714" s="28">
        <v>0.70208315957681278</v>
      </c>
      <c r="T714" s="28">
        <v>0.71243818801018821</v>
      </c>
    </row>
    <row r="715" spans="1:20" x14ac:dyDescent="0.15">
      <c r="A715" s="28" t="s">
        <v>3557</v>
      </c>
      <c r="B715" s="28">
        <v>0.66088485357603843</v>
      </c>
      <c r="C715" s="28">
        <v>0.74702971153427211</v>
      </c>
      <c r="D715" s="28">
        <v>0.59266608236997853</v>
      </c>
      <c r="E715" s="28">
        <v>0.64706182093205156</v>
      </c>
      <c r="F715" s="28">
        <v>0.61758798721274055</v>
      </c>
      <c r="G715" s="28">
        <v>0.49382074103776047</v>
      </c>
      <c r="H715" s="28">
        <v>0.80529555715039658</v>
      </c>
      <c r="I715" s="28">
        <v>0.77125184510737332</v>
      </c>
      <c r="J715" s="28">
        <v>0.70939765721779113</v>
      </c>
      <c r="K715" s="28">
        <v>0.54784743314639195</v>
      </c>
      <c r="L715" s="28">
        <v>0.65069709672436249</v>
      </c>
      <c r="M715" s="28">
        <v>0.67906135126577183</v>
      </c>
      <c r="N715" s="28">
        <v>0.63157177220530514</v>
      </c>
      <c r="O715" s="28">
        <v>0.8078713288422612</v>
      </c>
      <c r="P715" s="28">
        <v>0.59879780720115172</v>
      </c>
      <c r="Q715" s="28">
        <v>0.72596508365581225</v>
      </c>
      <c r="R715" s="28">
        <v>0.69975780258592502</v>
      </c>
      <c r="S715" s="28">
        <v>0.78577660663850235</v>
      </c>
      <c r="T715" s="28">
        <v>0.59092248781669676</v>
      </c>
    </row>
    <row r="716" spans="1:20" x14ac:dyDescent="0.15">
      <c r="A716" s="28" t="s">
        <v>3558</v>
      </c>
      <c r="B716" s="28">
        <v>0.6607902654796346</v>
      </c>
      <c r="C716" s="28">
        <v>0.63612830375854179</v>
      </c>
      <c r="D716" s="28">
        <v>0.68074420262671731</v>
      </c>
      <c r="E716" s="28">
        <v>0.61030660561679539</v>
      </c>
      <c r="F716" s="28">
        <v>0.6030088859108681</v>
      </c>
      <c r="G716" s="28">
        <v>0.55616147752613543</v>
      </c>
      <c r="H716" s="28">
        <v>0.57033557514406197</v>
      </c>
      <c r="I716" s="28">
        <v>0.68866525181609795</v>
      </c>
      <c r="J716" s="28">
        <v>0.66469187593720336</v>
      </c>
      <c r="K716" s="28">
        <v>0.54837975349655876</v>
      </c>
      <c r="L716" s="28">
        <v>0.68426977629006247</v>
      </c>
      <c r="M716" s="28">
        <v>0.6980223590044623</v>
      </c>
      <c r="N716" s="28">
        <v>0.67721409509983632</v>
      </c>
      <c r="O716" s="28">
        <v>0.65589256047741706</v>
      </c>
      <c r="P716" s="28">
        <v>0.73401967633542942</v>
      </c>
      <c r="Q716" s="28">
        <v>0.72606131698672982</v>
      </c>
      <c r="R716" s="28">
        <v>0.69357944657343618</v>
      </c>
      <c r="S716" s="28">
        <v>0.75290569005183194</v>
      </c>
      <c r="T716" s="28">
        <v>0.56378610003267959</v>
      </c>
    </row>
    <row r="717" spans="1:20" x14ac:dyDescent="0.15">
      <c r="A717" s="28" t="s">
        <v>3559</v>
      </c>
      <c r="B717" s="28">
        <v>0.65946264344644856</v>
      </c>
      <c r="C717" s="28">
        <v>0.63578512087241645</v>
      </c>
      <c r="D717" s="28">
        <v>0.67061988965181518</v>
      </c>
      <c r="E717" s="28">
        <v>0.60275530760700757</v>
      </c>
      <c r="F717" s="28">
        <v>0.60377057135760115</v>
      </c>
      <c r="G717" s="28">
        <v>0.62216136920031939</v>
      </c>
      <c r="H717" s="28">
        <v>0.61361340057343039</v>
      </c>
      <c r="I717" s="28">
        <v>0.71010238974957363</v>
      </c>
      <c r="J717" s="28">
        <v>0.57802872015346451</v>
      </c>
      <c r="K717" s="28">
        <v>0.54750466762469929</v>
      </c>
      <c r="L717" s="28">
        <v>0.69223933707908569</v>
      </c>
      <c r="M717" s="28">
        <v>0.61702646472657485</v>
      </c>
      <c r="N717" s="28">
        <v>0.56967928074931495</v>
      </c>
      <c r="O717" s="28">
        <v>0.65714194062387632</v>
      </c>
      <c r="P717" s="28">
        <v>0.71443084902109677</v>
      </c>
      <c r="Q717" s="28">
        <v>0.70288012584435278</v>
      </c>
      <c r="R717" s="28">
        <v>0.63574838067458672</v>
      </c>
      <c r="S717" s="28">
        <v>0.72051280396819417</v>
      </c>
      <c r="T717" s="28">
        <v>0.62817607527871666</v>
      </c>
    </row>
    <row r="718" spans="1:20" x14ac:dyDescent="0.15">
      <c r="A718" s="28" t="s">
        <v>3560</v>
      </c>
      <c r="B718" s="28">
        <v>0.6590810634443357</v>
      </c>
      <c r="C718" s="28">
        <v>0.67080442137303176</v>
      </c>
      <c r="D718" s="28">
        <v>0.69092236259804296</v>
      </c>
      <c r="E718" s="28">
        <v>0.60669234989892129</v>
      </c>
      <c r="F718" s="28">
        <v>0.54250200170957408</v>
      </c>
      <c r="G718" s="28">
        <v>0.65467180705525518</v>
      </c>
      <c r="H718" s="28">
        <v>1.2936563985799332</v>
      </c>
      <c r="I718" s="28">
        <v>0.69391494992285652</v>
      </c>
      <c r="J718" s="28">
        <v>0.66726426039811659</v>
      </c>
      <c r="K718" s="28">
        <v>0.76124368780350971</v>
      </c>
      <c r="L718" s="28">
        <v>0.71318974681300862</v>
      </c>
      <c r="M718" s="28">
        <v>0.65555433950804032</v>
      </c>
      <c r="N718" s="28">
        <v>0.77304618310959283</v>
      </c>
      <c r="O718" s="28">
        <v>0.5950588323003897</v>
      </c>
      <c r="P718" s="28">
        <v>0.46551632235991286</v>
      </c>
      <c r="Q718" s="28">
        <v>0.67217427083828174</v>
      </c>
      <c r="R718" s="28">
        <v>0.68815829913542881</v>
      </c>
      <c r="S718" s="28">
        <v>0.58270023922766856</v>
      </c>
      <c r="T718" s="28">
        <v>0.65693314200364405</v>
      </c>
    </row>
    <row r="719" spans="1:20" x14ac:dyDescent="0.15">
      <c r="A719" s="28" t="s">
        <v>3561</v>
      </c>
      <c r="B719" s="28">
        <v>0.65814101372963241</v>
      </c>
      <c r="C719" s="28">
        <v>0.63566313728418256</v>
      </c>
      <c r="D719" s="28">
        <v>0.647529814001509</v>
      </c>
      <c r="E719" s="28">
        <v>0.56409255422157434</v>
      </c>
      <c r="F719" s="28">
        <v>0.5841183441105009</v>
      </c>
      <c r="G719" s="28">
        <v>0.58982173745430666</v>
      </c>
      <c r="H719" s="28">
        <v>0.7642182785609728</v>
      </c>
      <c r="I719" s="28">
        <v>0.66883188793144366</v>
      </c>
      <c r="J719" s="28">
        <v>0.62565486223964639</v>
      </c>
      <c r="K719" s="28">
        <v>0.49226367942718946</v>
      </c>
      <c r="L719" s="28">
        <v>0.69604762341147108</v>
      </c>
      <c r="M719" s="28">
        <v>0.60407148631246399</v>
      </c>
      <c r="N719" s="28">
        <v>0.6823914695104859</v>
      </c>
      <c r="O719" s="28">
        <v>0.62698414455892226</v>
      </c>
      <c r="P719" s="28">
        <v>0.72043898566333608</v>
      </c>
      <c r="Q719" s="28">
        <v>0.65324889743707759</v>
      </c>
      <c r="R719" s="28">
        <v>0.63567924605193504</v>
      </c>
      <c r="S719" s="28">
        <v>0.69216046941940279</v>
      </c>
      <c r="T719" s="28">
        <v>0.65741070324742112</v>
      </c>
    </row>
    <row r="720" spans="1:20" x14ac:dyDescent="0.15">
      <c r="A720" s="28" t="s">
        <v>3562</v>
      </c>
      <c r="B720" s="28">
        <v>0.6573065494031195</v>
      </c>
      <c r="C720" s="28">
        <v>0.64273718108388123</v>
      </c>
      <c r="D720" s="28">
        <v>0.67372830449077359</v>
      </c>
      <c r="E720" s="28">
        <v>0.60992622905341776</v>
      </c>
      <c r="F720" s="28">
        <v>0.56972785058885811</v>
      </c>
      <c r="G720" s="28">
        <v>0.60071327393464691</v>
      </c>
      <c r="H720" s="28">
        <v>0.75347257804839385</v>
      </c>
      <c r="I720" s="28">
        <v>0.68082858424007175</v>
      </c>
      <c r="J720" s="28">
        <v>0.62780599181600061</v>
      </c>
      <c r="K720" s="28">
        <v>0.58667884039249618</v>
      </c>
      <c r="L720" s="28">
        <v>0.68497489147069934</v>
      </c>
      <c r="M720" s="28">
        <v>0.61395320667090991</v>
      </c>
      <c r="N720" s="28">
        <v>0.72051246213594256</v>
      </c>
      <c r="O720" s="28">
        <v>0.62187798498203695</v>
      </c>
      <c r="P720" s="28">
        <v>0.64380658879069141</v>
      </c>
      <c r="Q720" s="28">
        <v>0.71579753270573443</v>
      </c>
      <c r="R720" s="28">
        <v>0.68538994160329647</v>
      </c>
      <c r="S720" s="28">
        <v>0.73453758407159697</v>
      </c>
      <c r="T720" s="28">
        <v>0.66516255344572417</v>
      </c>
    </row>
    <row r="721" spans="1:20" x14ac:dyDescent="0.15">
      <c r="A721" s="28" t="s">
        <v>3563</v>
      </c>
      <c r="B721" s="28">
        <v>0.65674439341164625</v>
      </c>
      <c r="C721" s="28">
        <v>0.60660257401180506</v>
      </c>
      <c r="D721" s="28">
        <v>0.68056518081675021</v>
      </c>
      <c r="E721" s="28">
        <v>0.61953346773186502</v>
      </c>
      <c r="F721" s="28">
        <v>0.63235740316242783</v>
      </c>
      <c r="G721" s="28">
        <v>0.64530799302213493</v>
      </c>
      <c r="H721" s="28">
        <v>0.63449068777753348</v>
      </c>
      <c r="I721" s="28">
        <v>0.66990849567414767</v>
      </c>
      <c r="J721" s="28">
        <v>0.59156146184903369</v>
      </c>
      <c r="K721" s="28">
        <v>0.59602136382336712</v>
      </c>
      <c r="L721" s="28">
        <v>0.61544535210504658</v>
      </c>
      <c r="M721" s="28">
        <v>0.61953075986905282</v>
      </c>
      <c r="N721" s="28">
        <v>0.64654196556492904</v>
      </c>
      <c r="O721" s="28">
        <v>0.60440427504106387</v>
      </c>
      <c r="P721" s="28">
        <v>0.72590202691256722</v>
      </c>
      <c r="Q721" s="28">
        <v>0.68368255001319467</v>
      </c>
      <c r="R721" s="28">
        <v>0.69300352636221629</v>
      </c>
      <c r="S721" s="28">
        <v>0.71662346127375076</v>
      </c>
      <c r="T721" s="28">
        <v>0.62252901159657204</v>
      </c>
    </row>
    <row r="722" spans="1:20" x14ac:dyDescent="0.15">
      <c r="A722" s="28" t="s">
        <v>3564</v>
      </c>
      <c r="B722" s="28">
        <v>0.65580152465438668</v>
      </c>
      <c r="C722" s="28">
        <v>0.63931255650452501</v>
      </c>
      <c r="D722" s="28">
        <v>0.62314493296252882</v>
      </c>
      <c r="E722" s="28">
        <v>0.64515664819572749</v>
      </c>
      <c r="F722" s="28">
        <v>0.62197579331233277</v>
      </c>
      <c r="G722" s="28">
        <v>0.56403911315400934</v>
      </c>
      <c r="H722" s="28">
        <v>0.59843488534331879</v>
      </c>
      <c r="I722" s="28">
        <v>0.72569981418014651</v>
      </c>
      <c r="J722" s="28">
        <v>0.60955716115418479</v>
      </c>
      <c r="K722" s="28">
        <v>0.54988207259388167</v>
      </c>
      <c r="L722" s="28">
        <v>0.66412236567233518</v>
      </c>
      <c r="M722" s="28">
        <v>0.66239360194581698</v>
      </c>
      <c r="N722" s="28">
        <v>0.56321145636603798</v>
      </c>
      <c r="O722" s="28">
        <v>0.65910546515802615</v>
      </c>
      <c r="P722" s="28">
        <v>0.69003421829786438</v>
      </c>
      <c r="Q722" s="28">
        <v>0.717519947258355</v>
      </c>
      <c r="R722" s="28">
        <v>0.70091993129910968</v>
      </c>
      <c r="S722" s="28">
        <v>0.77034181981659822</v>
      </c>
      <c r="T722" s="28">
        <v>0.63394757643827071</v>
      </c>
    </row>
    <row r="723" spans="1:20" x14ac:dyDescent="0.15">
      <c r="A723" s="28" t="s">
        <v>3565</v>
      </c>
      <c r="B723" s="28">
        <v>0.65030799491350444</v>
      </c>
      <c r="C723" s="28">
        <v>0.60515590982094014</v>
      </c>
      <c r="D723" s="28">
        <v>0.70318620337317272</v>
      </c>
      <c r="E723" s="28">
        <v>0.59114497651023235</v>
      </c>
      <c r="F723" s="28">
        <v>0.57967337558728649</v>
      </c>
      <c r="G723" s="28">
        <v>0.6375497172905733</v>
      </c>
      <c r="H723" s="28">
        <v>0.70450613675744789</v>
      </c>
      <c r="I723" s="28">
        <v>0.65440428976018361</v>
      </c>
      <c r="J723" s="28">
        <v>0.59150799982695779</v>
      </c>
      <c r="K723" s="28">
        <v>0.5673355135907282</v>
      </c>
      <c r="L723" s="28">
        <v>0.64173303500817913</v>
      </c>
      <c r="M723" s="28">
        <v>0.61899857106761769</v>
      </c>
      <c r="N723" s="28">
        <v>0.64678753678759304</v>
      </c>
      <c r="O723" s="28">
        <v>0.6163944846413788</v>
      </c>
      <c r="P723" s="28">
        <v>0.70544631491285836</v>
      </c>
      <c r="Q723" s="28">
        <v>0.66706182243038059</v>
      </c>
      <c r="R723" s="28">
        <v>0.60323783942427367</v>
      </c>
      <c r="S723" s="28">
        <v>0.64690237081675239</v>
      </c>
      <c r="T723" s="28">
        <v>0.6454471181497784</v>
      </c>
    </row>
    <row r="724" spans="1:20" x14ac:dyDescent="0.15">
      <c r="A724" s="28" t="s">
        <v>3566</v>
      </c>
      <c r="B724" s="28">
        <v>0.64904787353735505</v>
      </c>
      <c r="C724" s="28">
        <v>0.61787197696174545</v>
      </c>
      <c r="D724" s="28">
        <v>0.50571302307737154</v>
      </c>
      <c r="E724" s="28">
        <v>0.57193561871579746</v>
      </c>
      <c r="F724" s="28">
        <v>0.61162754155071664</v>
      </c>
      <c r="G724" s="28">
        <v>0.73650983723868979</v>
      </c>
      <c r="H724" s="28">
        <v>0.87873353538546928</v>
      </c>
      <c r="I724" s="28">
        <v>0.68182033960481669</v>
      </c>
      <c r="J724" s="28">
        <v>0.54515264703585808</v>
      </c>
      <c r="K724" s="28">
        <v>0.68772634418157175</v>
      </c>
      <c r="L724" s="28">
        <v>0.58228178577203238</v>
      </c>
      <c r="M724" s="28">
        <v>0.57355159793832478</v>
      </c>
      <c r="N724" s="28">
        <v>0.57670089304926675</v>
      </c>
      <c r="O724" s="28">
        <v>0.65325504008876401</v>
      </c>
      <c r="P724" s="28">
        <v>0.67244496129038533</v>
      </c>
      <c r="Q724" s="28">
        <v>0.69747407929227101</v>
      </c>
      <c r="R724" s="28">
        <v>0.68551619614974579</v>
      </c>
      <c r="S724" s="28">
        <v>0.75601712921867037</v>
      </c>
      <c r="T724" s="28">
        <v>0.66169193141613825</v>
      </c>
    </row>
    <row r="725" spans="1:20" x14ac:dyDescent="0.15">
      <c r="A725" s="28" t="s">
        <v>3567</v>
      </c>
      <c r="B725" s="28">
        <v>0.64793518570025765</v>
      </c>
      <c r="C725" s="28">
        <v>0.65886581640747244</v>
      </c>
      <c r="D725" s="28">
        <v>0.69286389865992037</v>
      </c>
      <c r="E725" s="28">
        <v>0.63557631964273043</v>
      </c>
      <c r="F725" s="28">
        <v>0.62202653991005774</v>
      </c>
      <c r="G725" s="28">
        <v>0.45314828409603919</v>
      </c>
      <c r="H725" s="28">
        <v>0.45914987736096108</v>
      </c>
      <c r="I725" s="28">
        <v>0.70606584226167801</v>
      </c>
      <c r="J725" s="28">
        <v>0.61200930172531176</v>
      </c>
      <c r="K725" s="28">
        <v>0.48517739166806539</v>
      </c>
      <c r="L725" s="28">
        <v>0.73178144680682655</v>
      </c>
      <c r="M725" s="28">
        <v>0.5780253631166471</v>
      </c>
      <c r="N725" s="28">
        <v>0.64502469074762936</v>
      </c>
      <c r="O725" s="28">
        <v>0.63460341765852724</v>
      </c>
      <c r="P725" s="28">
        <v>0.70388561058896137</v>
      </c>
      <c r="Q725" s="28">
        <v>0.67500846484904065</v>
      </c>
      <c r="R725" s="28">
        <v>0.64955035670089323</v>
      </c>
      <c r="S725" s="28">
        <v>0.67027899675372893</v>
      </c>
      <c r="T725" s="28">
        <v>0.61822215850441775</v>
      </c>
    </row>
    <row r="726" spans="1:20" x14ac:dyDescent="0.15">
      <c r="A726" s="28" t="s">
        <v>3568</v>
      </c>
      <c r="B726" s="28">
        <v>0.64697086227988432</v>
      </c>
      <c r="C726" s="28">
        <v>0.65823688169144556</v>
      </c>
      <c r="D726" s="28">
        <v>0.64910874526204665</v>
      </c>
      <c r="E726" s="28">
        <v>0.58750118273946639</v>
      </c>
      <c r="F726" s="28">
        <v>0.59027669523088699</v>
      </c>
      <c r="G726" s="28">
        <v>0.59755534333389149</v>
      </c>
      <c r="H726" s="28">
        <v>0.71810684811774839</v>
      </c>
      <c r="I726" s="28">
        <v>0.65169525377379778</v>
      </c>
      <c r="J726" s="28">
        <v>0.56716752618456301</v>
      </c>
      <c r="K726" s="28">
        <v>0.52641375114335565</v>
      </c>
      <c r="L726" s="28">
        <v>0.70598172862212594</v>
      </c>
      <c r="M726" s="28">
        <v>0.59766939321857415</v>
      </c>
      <c r="N726" s="28">
        <v>0.69098217886907276</v>
      </c>
      <c r="O726" s="28">
        <v>0.61342863376139378</v>
      </c>
      <c r="P726" s="28">
        <v>0.65507519961949368</v>
      </c>
      <c r="Q726" s="28">
        <v>0.73625972617338797</v>
      </c>
      <c r="R726" s="28">
        <v>0.70324072824031025</v>
      </c>
      <c r="S726" s="28">
        <v>0.69868832697080097</v>
      </c>
      <c r="T726" s="28">
        <v>0.65147822849037196</v>
      </c>
    </row>
    <row r="727" spans="1:20" x14ac:dyDescent="0.15">
      <c r="A727" s="28" t="s">
        <v>3569</v>
      </c>
      <c r="B727" s="28">
        <v>0.6464517444900143</v>
      </c>
      <c r="C727" s="28">
        <v>0.61545496357819507</v>
      </c>
      <c r="D727" s="28">
        <v>0.67783112322212657</v>
      </c>
      <c r="E727" s="28">
        <v>0.59629139620296578</v>
      </c>
      <c r="F727" s="28">
        <v>0.53398432623763781</v>
      </c>
      <c r="G727" s="28">
        <v>0.71347978461737505</v>
      </c>
      <c r="H727" s="28">
        <v>0.82417403574078751</v>
      </c>
      <c r="I727" s="28">
        <v>0.68111995647421064</v>
      </c>
      <c r="J727" s="28">
        <v>0.55480837276174089</v>
      </c>
      <c r="K727" s="28">
        <v>0.69201572412027978</v>
      </c>
      <c r="L727" s="28">
        <v>0.64792585339646602</v>
      </c>
      <c r="M727" s="28">
        <v>0.55205871982187771</v>
      </c>
      <c r="N727" s="28">
        <v>0.63930752216307374</v>
      </c>
      <c r="O727" s="28">
        <v>0.60535242480815332</v>
      </c>
      <c r="P727" s="28">
        <v>0.64157582422551096</v>
      </c>
      <c r="Q727" s="28">
        <v>0.63300784720608927</v>
      </c>
      <c r="R727" s="28">
        <v>0.59289880782775228</v>
      </c>
      <c r="S727" s="28">
        <v>0.6472332899480292</v>
      </c>
      <c r="T727" s="28">
        <v>0.6099727717786354</v>
      </c>
    </row>
    <row r="728" spans="1:20" x14ac:dyDescent="0.15">
      <c r="A728" s="28" t="s">
        <v>3570</v>
      </c>
      <c r="B728" s="28">
        <v>0.64615641768338128</v>
      </c>
      <c r="C728" s="28">
        <v>0.54939181739301435</v>
      </c>
      <c r="D728" s="28">
        <v>0.61551267471585092</v>
      </c>
      <c r="E728" s="28">
        <v>0.56987808471808321</v>
      </c>
      <c r="F728" s="28">
        <v>0.56458348825085425</v>
      </c>
      <c r="G728" s="28">
        <v>0.4827636637361134</v>
      </c>
      <c r="H728" s="28">
        <v>0.53493728838914434</v>
      </c>
      <c r="I728" s="28">
        <v>0.75440917506184602</v>
      </c>
      <c r="J728" s="28">
        <v>0.50228577645876971</v>
      </c>
      <c r="K728" s="28">
        <v>0.55289501597172985</v>
      </c>
      <c r="L728" s="28">
        <v>0.55198256005660273</v>
      </c>
      <c r="M728" s="28">
        <v>0.60848325816482296</v>
      </c>
      <c r="N728" s="28">
        <v>0.6889260717434823</v>
      </c>
      <c r="O728" s="28">
        <v>0.61917968278443791</v>
      </c>
      <c r="P728" s="28">
        <v>0.82913195709217591</v>
      </c>
      <c r="Q728" s="28">
        <v>0.68546028677789217</v>
      </c>
      <c r="R728" s="28">
        <v>0.63733785379152985</v>
      </c>
      <c r="S728" s="28">
        <v>0.74224680716509184</v>
      </c>
      <c r="T728" s="28">
        <v>0.51060346468900364</v>
      </c>
    </row>
    <row r="729" spans="1:20" x14ac:dyDescent="0.15">
      <c r="A729" s="28" t="s">
        <v>3571</v>
      </c>
      <c r="B729" s="28">
        <v>0.64542565633175086</v>
      </c>
      <c r="C729" s="28">
        <v>0.63974466156722321</v>
      </c>
      <c r="D729" s="28">
        <v>0.66263963996435937</v>
      </c>
      <c r="E729" s="28">
        <v>0.59607624525111591</v>
      </c>
      <c r="F729" s="28">
        <v>0.61296387817517994</v>
      </c>
      <c r="G729" s="28">
        <v>0.60149626773873044</v>
      </c>
      <c r="H729" s="28">
        <v>0.66830192713066505</v>
      </c>
      <c r="I729" s="28">
        <v>0.65476133587335583</v>
      </c>
      <c r="J729" s="28">
        <v>0.59162797861292971</v>
      </c>
      <c r="K729" s="28">
        <v>0.5651839834924357</v>
      </c>
      <c r="L729" s="28">
        <v>0.66714425478192807</v>
      </c>
      <c r="M729" s="28">
        <v>0.61634551633008638</v>
      </c>
      <c r="N729" s="28">
        <v>0.62372904519415073</v>
      </c>
      <c r="O729" s="28">
        <v>0.61049520707022609</v>
      </c>
      <c r="P729" s="28">
        <v>0.66413975265766989</v>
      </c>
      <c r="Q729" s="28">
        <v>0.67714833286491671</v>
      </c>
      <c r="R729" s="28">
        <v>0.67570484491183713</v>
      </c>
      <c r="S729" s="28">
        <v>0.68557851964983552</v>
      </c>
      <c r="T729" s="28">
        <v>0.67029091172419442</v>
      </c>
    </row>
    <row r="730" spans="1:20" x14ac:dyDescent="0.15">
      <c r="A730" s="28" t="s">
        <v>3572</v>
      </c>
      <c r="B730" s="28">
        <v>0.64209739272731403</v>
      </c>
      <c r="C730" s="28">
        <v>0.53876282558949462</v>
      </c>
      <c r="D730" s="28">
        <v>0.75801509133643097</v>
      </c>
      <c r="E730" s="28">
        <v>0.7314371131956261</v>
      </c>
      <c r="F730" s="28">
        <v>0.56404844738133064</v>
      </c>
      <c r="G730" s="28">
        <v>0.84774499340268139</v>
      </c>
      <c r="H730" s="28">
        <v>0.55862543851918989</v>
      </c>
      <c r="I730" s="28">
        <v>0.72162329544201809</v>
      </c>
      <c r="J730" s="28">
        <v>0.2964573305610661</v>
      </c>
      <c r="K730" s="28">
        <v>0.76485022461705665</v>
      </c>
      <c r="L730" s="28">
        <v>0.77556950564454696</v>
      </c>
      <c r="M730" s="28">
        <v>0.5555625192146475</v>
      </c>
      <c r="N730" s="28">
        <v>0.30822974854641549</v>
      </c>
      <c r="O730" s="28">
        <v>0.3364867485856235</v>
      </c>
      <c r="P730" s="28">
        <v>0.63215052113466641</v>
      </c>
      <c r="Q730" s="28">
        <v>0.56722989525834633</v>
      </c>
      <c r="R730" s="28">
        <v>0.54288747346487498</v>
      </c>
      <c r="S730" s="28">
        <v>0.53994280952552054</v>
      </c>
      <c r="T730" s="28">
        <v>0.70627981852200361</v>
      </c>
    </row>
    <row r="731" spans="1:20" x14ac:dyDescent="0.15">
      <c r="A731" s="28" t="s">
        <v>3573</v>
      </c>
      <c r="B731" s="28">
        <v>0.6405066086871839</v>
      </c>
      <c r="C731" s="28">
        <v>0.81415490828865289</v>
      </c>
      <c r="D731" s="28">
        <v>0.52171851482534937</v>
      </c>
      <c r="E731" s="28">
        <v>0.61872397973549642</v>
      </c>
      <c r="F731" s="28">
        <v>0.64858566943987217</v>
      </c>
      <c r="G731" s="28">
        <v>0.37279019439313071</v>
      </c>
      <c r="H731" s="28">
        <v>0.43225711313782467</v>
      </c>
      <c r="I731" s="28">
        <v>0.79505322541216772</v>
      </c>
      <c r="J731" s="28">
        <v>0.80539931335475856</v>
      </c>
      <c r="K731" s="28">
        <v>0.48713684578706956</v>
      </c>
      <c r="L731" s="28">
        <v>0.64530837017199638</v>
      </c>
      <c r="M731" s="28">
        <v>0.67263348858706351</v>
      </c>
      <c r="N731" s="28">
        <v>0.48682747738901466</v>
      </c>
      <c r="O731" s="28">
        <v>0.82703314166885267</v>
      </c>
      <c r="P731" s="28">
        <v>0.53079880513911148</v>
      </c>
      <c r="Q731" s="28">
        <v>0.92280104585266665</v>
      </c>
      <c r="R731" s="28">
        <v>0.93585127932813494</v>
      </c>
      <c r="S731" s="28">
        <v>0.93244851863941081</v>
      </c>
      <c r="T731" s="28">
        <v>0.6269996473058016</v>
      </c>
    </row>
    <row r="732" spans="1:20" x14ac:dyDescent="0.15">
      <c r="A732" s="28" t="s">
        <v>3574</v>
      </c>
      <c r="B732" s="28">
        <v>0.63873198920604513</v>
      </c>
      <c r="C732" s="28">
        <v>0.63194672558165244</v>
      </c>
      <c r="D732" s="28">
        <v>0.68585478114776743</v>
      </c>
      <c r="E732" s="28">
        <v>0.64366524688086435</v>
      </c>
      <c r="F732" s="28">
        <v>0.62362185512386836</v>
      </c>
      <c r="G732" s="28">
        <v>0.62505858053174213</v>
      </c>
      <c r="H732" s="28">
        <v>0.64556872593439907</v>
      </c>
      <c r="I732" s="28">
        <v>0.70273435015938601</v>
      </c>
      <c r="J732" s="28">
        <v>0.53745664360193868</v>
      </c>
      <c r="K732" s="28">
        <v>0.61531482034209128</v>
      </c>
      <c r="L732" s="28">
        <v>0.71643243417611402</v>
      </c>
      <c r="M732" s="28">
        <v>0.63162027978346302</v>
      </c>
      <c r="N732" s="28">
        <v>0.5575397576636455</v>
      </c>
      <c r="O732" s="28">
        <v>0.62450125472286233</v>
      </c>
      <c r="P732" s="28">
        <v>0.60769384367576951</v>
      </c>
      <c r="Q732" s="28">
        <v>0.65038855784164695</v>
      </c>
      <c r="R732" s="28">
        <v>0.60327629631327273</v>
      </c>
      <c r="S732" s="28">
        <v>0.62281421617876609</v>
      </c>
      <c r="T732" s="28">
        <v>0.59191036722787194</v>
      </c>
    </row>
    <row r="733" spans="1:20" x14ac:dyDescent="0.15">
      <c r="A733" s="28" t="s">
        <v>3575</v>
      </c>
      <c r="B733" s="28">
        <v>0.63740300346701195</v>
      </c>
      <c r="C733" s="28">
        <v>0.55928079900548655</v>
      </c>
      <c r="D733" s="28">
        <v>0.69529206677738009</v>
      </c>
      <c r="E733" s="28">
        <v>0.55266396874639834</v>
      </c>
      <c r="F733" s="28">
        <v>0.56057262394932328</v>
      </c>
      <c r="G733" s="28">
        <v>0.60549776766250252</v>
      </c>
      <c r="H733" s="28">
        <v>0.60636877743929662</v>
      </c>
      <c r="I733" s="28">
        <v>0.6586635581482837</v>
      </c>
      <c r="J733" s="28">
        <v>0.54983860737134471</v>
      </c>
      <c r="K733" s="28">
        <v>0.54005378901050671</v>
      </c>
      <c r="L733" s="28">
        <v>0.59102006342382041</v>
      </c>
      <c r="M733" s="28">
        <v>0.52280746194943351</v>
      </c>
      <c r="N733" s="28">
        <v>0.6920627049203476</v>
      </c>
      <c r="O733" s="28">
        <v>0.54859471053127662</v>
      </c>
      <c r="P733" s="28">
        <v>0.7433173087215651</v>
      </c>
      <c r="Q733" s="28">
        <v>0.64859287795018672</v>
      </c>
      <c r="R733" s="28">
        <v>0.64035936563212292</v>
      </c>
      <c r="S733" s="28">
        <v>0.68881213614772607</v>
      </c>
      <c r="T733" s="28">
        <v>0.60706237992116807</v>
      </c>
    </row>
    <row r="734" spans="1:20" x14ac:dyDescent="0.15">
      <c r="A734" s="28" t="s">
        <v>3576</v>
      </c>
      <c r="B734" s="28">
        <v>0.63657551600440831</v>
      </c>
      <c r="C734" s="28">
        <v>0.67761919669726789</v>
      </c>
      <c r="D734" s="28">
        <v>0.68385250290883204</v>
      </c>
      <c r="E734" s="28">
        <v>0.57645341135941286</v>
      </c>
      <c r="F734" s="28">
        <v>0.56247067931322325</v>
      </c>
      <c r="G734" s="28">
        <v>0.51033091157038912</v>
      </c>
      <c r="H734" s="28">
        <v>0.68294253655683013</v>
      </c>
      <c r="I734" s="28">
        <v>0.6715337668248178</v>
      </c>
      <c r="J734" s="28">
        <v>0.74800491505818467</v>
      </c>
      <c r="K734" s="28">
        <v>0.52751690425209596</v>
      </c>
      <c r="L734" s="28">
        <v>0.72993926659292152</v>
      </c>
      <c r="M734" s="28">
        <v>0.57783096310594018</v>
      </c>
      <c r="N734" s="28">
        <v>0.78834847816500953</v>
      </c>
      <c r="O734" s="28">
        <v>0.72181939561483477</v>
      </c>
      <c r="P734" s="28">
        <v>0.60527319355193077</v>
      </c>
      <c r="Q734" s="28">
        <v>0.60023379124988219</v>
      </c>
      <c r="R734" s="28">
        <v>0.56960619870282714</v>
      </c>
      <c r="S734" s="28">
        <v>0.5766636537769565</v>
      </c>
      <c r="T734" s="28">
        <v>0.56939659120615338</v>
      </c>
    </row>
    <row r="735" spans="1:20" x14ac:dyDescent="0.15">
      <c r="A735" s="28" t="s">
        <v>3577</v>
      </c>
      <c r="B735" s="28">
        <v>0.63630649067384049</v>
      </c>
      <c r="C735" s="28">
        <v>0.6701828158349461</v>
      </c>
      <c r="D735" s="28">
        <v>0.55225099397080779</v>
      </c>
      <c r="E735" s="28">
        <v>0.59825181223127666</v>
      </c>
      <c r="F735" s="28">
        <v>0.58154419034352389</v>
      </c>
      <c r="G735" s="28">
        <v>0.61978410801659367</v>
      </c>
      <c r="H735" s="28">
        <v>0.82539332251130593</v>
      </c>
      <c r="I735" s="28">
        <v>0.66460892524951043</v>
      </c>
      <c r="J735" s="28">
        <v>0.5976975989616089</v>
      </c>
      <c r="K735" s="28">
        <v>0.57215848768202582</v>
      </c>
      <c r="L735" s="28">
        <v>0.65111542218091301</v>
      </c>
      <c r="M735" s="28">
        <v>0.65480863733749473</v>
      </c>
      <c r="N735" s="28">
        <v>0.63202796033892605</v>
      </c>
      <c r="O735" s="28">
        <v>0.76724616727363815</v>
      </c>
      <c r="P735" s="28">
        <v>0.58975775189183155</v>
      </c>
      <c r="Q735" s="28">
        <v>0.75839649290083955</v>
      </c>
      <c r="R735" s="28">
        <v>0.7128753604921676</v>
      </c>
      <c r="S735" s="28">
        <v>0.8145568694781653</v>
      </c>
      <c r="T735" s="28">
        <v>0.59066322465840237</v>
      </c>
    </row>
    <row r="736" spans="1:20" x14ac:dyDescent="0.15">
      <c r="A736" s="28" t="s">
        <v>3578</v>
      </c>
      <c r="B736" s="28">
        <v>0.636277294760352</v>
      </c>
      <c r="C736" s="28">
        <v>0.68442818452231757</v>
      </c>
      <c r="D736" s="28">
        <v>0.60166788314772657</v>
      </c>
      <c r="E736" s="28">
        <v>0.61107319378435565</v>
      </c>
      <c r="F736" s="28">
        <v>0.62538892191278195</v>
      </c>
      <c r="G736" s="28">
        <v>0.524413180268954</v>
      </c>
      <c r="H736" s="28">
        <v>0.55044441708424152</v>
      </c>
      <c r="I736" s="28">
        <v>0.71291753995428675</v>
      </c>
      <c r="J736" s="28">
        <v>0.59002202670930448</v>
      </c>
      <c r="K736" s="28">
        <v>0.55361337361787044</v>
      </c>
      <c r="L736" s="28">
        <v>0.65548197272035014</v>
      </c>
      <c r="M736" s="28">
        <v>0.61778150296851864</v>
      </c>
      <c r="N736" s="28">
        <v>0.53694708274004199</v>
      </c>
      <c r="O736" s="28">
        <v>0.63775351771579691</v>
      </c>
      <c r="P736" s="28">
        <v>0.62599075157785633</v>
      </c>
      <c r="Q736" s="28">
        <v>0.76029512764112706</v>
      </c>
      <c r="R736" s="28">
        <v>0.72759053011703445</v>
      </c>
      <c r="S736" s="28">
        <v>0.7749808427819691</v>
      </c>
      <c r="T736" s="28">
        <v>0.63463664455441438</v>
      </c>
    </row>
    <row r="737" spans="1:20" x14ac:dyDescent="0.15">
      <c r="A737" s="28" t="s">
        <v>3579</v>
      </c>
      <c r="B737" s="28">
        <v>0.63414982674758025</v>
      </c>
      <c r="C737" s="28">
        <v>0.60957358303739184</v>
      </c>
      <c r="D737" s="28">
        <v>0.6253764042926937</v>
      </c>
      <c r="E737" s="28">
        <v>0.62533885127330779</v>
      </c>
      <c r="F737" s="28">
        <v>0.5866359422875308</v>
      </c>
      <c r="G737" s="28">
        <v>0.61105851228506858</v>
      </c>
      <c r="H737" s="28">
        <v>0.76434602746162816</v>
      </c>
      <c r="I737" s="28">
        <v>0.71772591973946964</v>
      </c>
      <c r="J737" s="28">
        <v>0.65601718206880399</v>
      </c>
      <c r="K737" s="28">
        <v>0.52753598557524883</v>
      </c>
      <c r="L737" s="28">
        <v>0.64063935596427246</v>
      </c>
      <c r="M737" s="28">
        <v>0.52549697869998113</v>
      </c>
      <c r="N737" s="28">
        <v>0.55086038177943053</v>
      </c>
      <c r="O737" s="28">
        <v>0.62339173015844906</v>
      </c>
      <c r="P737" s="28">
        <v>0.59630115137075501</v>
      </c>
      <c r="Q737" s="28">
        <v>0.6329418695643293</v>
      </c>
      <c r="R737" s="28">
        <v>0.61875157412166515</v>
      </c>
      <c r="S737" s="28">
        <v>0.67898006180439097</v>
      </c>
      <c r="T737" s="28">
        <v>0.65102017655961686</v>
      </c>
    </row>
    <row r="738" spans="1:20" x14ac:dyDescent="0.15">
      <c r="A738" s="28" t="s">
        <v>3580</v>
      </c>
      <c r="B738" s="28">
        <v>0.63410666200893973</v>
      </c>
      <c r="C738" s="28">
        <v>0.63171721171480777</v>
      </c>
      <c r="D738" s="28">
        <v>0.6436660337494482</v>
      </c>
      <c r="E738" s="28">
        <v>0.65221875359590298</v>
      </c>
      <c r="F738" s="28">
        <v>0.60975021668922413</v>
      </c>
      <c r="G738" s="28">
        <v>0.53633755154188112</v>
      </c>
      <c r="H738" s="28">
        <v>0.56208122598032983</v>
      </c>
      <c r="I738" s="28">
        <v>0.70861458143617895</v>
      </c>
      <c r="J738" s="28">
        <v>0.5492947973254988</v>
      </c>
      <c r="K738" s="28">
        <v>0.54364654843743954</v>
      </c>
      <c r="L738" s="28">
        <v>0.65986548835938852</v>
      </c>
      <c r="M738" s="28">
        <v>0.6200138346780053</v>
      </c>
      <c r="N738" s="28">
        <v>0.52948170422815621</v>
      </c>
      <c r="O738" s="28">
        <v>0.63530380692863753</v>
      </c>
      <c r="P738" s="28">
        <v>0.64817258047441406</v>
      </c>
      <c r="Q738" s="28">
        <v>0.6970720658590025</v>
      </c>
      <c r="R738" s="28">
        <v>0.66751449666095619</v>
      </c>
      <c r="S738" s="28">
        <v>0.71099276468195982</v>
      </c>
      <c r="T738" s="28">
        <v>0.61149880336167639</v>
      </c>
    </row>
    <row r="739" spans="1:20" x14ac:dyDescent="0.15">
      <c r="A739" s="28" t="s">
        <v>3581</v>
      </c>
      <c r="B739" s="28">
        <v>0.63115277172925854</v>
      </c>
      <c r="C739" s="28">
        <v>0.72060387117987224</v>
      </c>
      <c r="D739" s="28">
        <v>0.5699371979170953</v>
      </c>
      <c r="E739" s="28">
        <v>0.65583298091904518</v>
      </c>
      <c r="F739" s="28">
        <v>0.61747787847778501</v>
      </c>
      <c r="G739" s="28">
        <v>0.54896971818215745</v>
      </c>
      <c r="H739" s="28">
        <v>0.56279677711636489</v>
      </c>
      <c r="I739" s="28">
        <v>0.62107852745599568</v>
      </c>
      <c r="J739" s="28">
        <v>0.63396429492100437</v>
      </c>
      <c r="K739" s="28">
        <v>0.68213231001928587</v>
      </c>
      <c r="L739" s="28">
        <v>0.66911770205411836</v>
      </c>
      <c r="M739" s="28">
        <v>0.7052609472494058</v>
      </c>
      <c r="N739" s="28">
        <v>0.51308212207356363</v>
      </c>
      <c r="O739" s="28">
        <v>0.77943005170354018</v>
      </c>
      <c r="P739" s="28">
        <v>0.61847060625912109</v>
      </c>
      <c r="Q739" s="28">
        <v>0.66342549008504126</v>
      </c>
      <c r="R739" s="28">
        <v>0.77056643362800614</v>
      </c>
      <c r="S739" s="28">
        <v>0.75933107102001329</v>
      </c>
      <c r="T739" s="28">
        <v>0.61214867993309796</v>
      </c>
    </row>
    <row r="740" spans="1:20" x14ac:dyDescent="0.15">
      <c r="A740" s="28" t="s">
        <v>3582</v>
      </c>
      <c r="B740" s="28">
        <v>0.63109840587052202</v>
      </c>
      <c r="C740" s="28">
        <v>0.67650274375974462</v>
      </c>
      <c r="D740" s="28">
        <v>0.53441125578920745</v>
      </c>
      <c r="E740" s="28">
        <v>0.58659699407591748</v>
      </c>
      <c r="F740" s="28">
        <v>0.60285063252343374</v>
      </c>
      <c r="G740" s="28">
        <v>0.55270757292244999</v>
      </c>
      <c r="H740" s="28">
        <v>0.64054809919352862</v>
      </c>
      <c r="I740" s="28">
        <v>0.61216867277707288</v>
      </c>
      <c r="J740" s="28">
        <v>0.93863287218653402</v>
      </c>
      <c r="K740" s="28">
        <v>0.47828166837317115</v>
      </c>
      <c r="L740" s="28">
        <v>0.53763711568846462</v>
      </c>
      <c r="M740" s="28">
        <v>0.57049397135469604</v>
      </c>
      <c r="N740" s="28">
        <v>0.81640729037579274</v>
      </c>
      <c r="O740" s="28">
        <v>0.82932905906914556</v>
      </c>
      <c r="P740" s="28">
        <v>0.67021442959630406</v>
      </c>
      <c r="Q740" s="28">
        <v>0.60226565388743081</v>
      </c>
      <c r="R740" s="28">
        <v>0.5410694837663691</v>
      </c>
      <c r="S740" s="28">
        <v>0.66459487266728212</v>
      </c>
      <c r="T740" s="28">
        <v>0.62345982896109065</v>
      </c>
    </row>
    <row r="741" spans="1:20" x14ac:dyDescent="0.15">
      <c r="A741" s="28" t="s">
        <v>3583</v>
      </c>
      <c r="B741" s="28">
        <v>0.62905646163942108</v>
      </c>
      <c r="C741" s="28">
        <v>0.66112273475564565</v>
      </c>
      <c r="D741" s="28">
        <v>0.68004763733933571</v>
      </c>
      <c r="E741" s="28">
        <v>0.64193216258624042</v>
      </c>
      <c r="F741" s="28">
        <v>0.54909459078959788</v>
      </c>
      <c r="G741" s="28">
        <v>0.6941806248492155</v>
      </c>
      <c r="H741" s="28">
        <v>0.90170911198002235</v>
      </c>
      <c r="I741" s="28">
        <v>0.60005943479797352</v>
      </c>
      <c r="J741" s="28">
        <v>0.54619437022654582</v>
      </c>
      <c r="K741" s="28">
        <v>0.84386209421761793</v>
      </c>
      <c r="L741" s="28">
        <v>0.82410511935488351</v>
      </c>
      <c r="M741" s="28">
        <v>0.52125556447465304</v>
      </c>
      <c r="N741" s="28">
        <v>0.44000648881985571</v>
      </c>
      <c r="O741" s="28">
        <v>0.54225603650259702</v>
      </c>
      <c r="P741" s="28">
        <v>0.49371148378148272</v>
      </c>
      <c r="Q741" s="28">
        <v>0.59061761938500512</v>
      </c>
      <c r="R741" s="28">
        <v>0.57379384674802436</v>
      </c>
      <c r="S741" s="28">
        <v>0.56179949203894342</v>
      </c>
      <c r="T741" s="28">
        <v>0.73894016047420696</v>
      </c>
    </row>
    <row r="742" spans="1:20" x14ac:dyDescent="0.15">
      <c r="A742" s="28" t="s">
        <v>3584</v>
      </c>
      <c r="B742" s="28">
        <v>0.62803138041067241</v>
      </c>
      <c r="C742" s="28">
        <v>0.62620486845776013</v>
      </c>
      <c r="D742" s="28">
        <v>0.69103936788993059</v>
      </c>
      <c r="E742" s="28">
        <v>0.59050008361861628</v>
      </c>
      <c r="F742" s="28">
        <v>0.59122130814787488</v>
      </c>
      <c r="G742" s="28">
        <v>0.61744368444007913</v>
      </c>
      <c r="H742" s="28">
        <v>1.35742080140474</v>
      </c>
      <c r="I742" s="28">
        <v>0.52419032208338101</v>
      </c>
      <c r="J742" s="28">
        <v>0.48312133144632791</v>
      </c>
      <c r="K742" s="28">
        <v>0.72452577240902805</v>
      </c>
      <c r="L742" s="28">
        <v>0.6591666417272638</v>
      </c>
      <c r="M742" s="28">
        <v>0.47624449268172497</v>
      </c>
      <c r="N742" s="28">
        <v>0.55779139740762107</v>
      </c>
      <c r="O742" s="28">
        <v>0.60308635273278133</v>
      </c>
      <c r="P742" s="28">
        <v>0.55681288380570015</v>
      </c>
      <c r="Q742" s="28">
        <v>0.5892856296815292</v>
      </c>
      <c r="R742" s="28">
        <v>0.55614731004995666</v>
      </c>
      <c r="S742" s="28">
        <v>0.59477453411344594</v>
      </c>
      <c r="T742" s="28">
        <v>0.72155395094898378</v>
      </c>
    </row>
    <row r="743" spans="1:20" x14ac:dyDescent="0.15">
      <c r="A743" s="28" t="s">
        <v>3585</v>
      </c>
      <c r="B743" s="28">
        <v>0.62546680891870088</v>
      </c>
      <c r="C743" s="28">
        <v>0.55326274899484462</v>
      </c>
      <c r="D743" s="28">
        <v>0.67513148791286592</v>
      </c>
      <c r="E743" s="28">
        <v>0.5954098189356718</v>
      </c>
      <c r="F743" s="28">
        <v>0.59262556708233938</v>
      </c>
      <c r="G743" s="28">
        <v>0.61228899970995077</v>
      </c>
      <c r="H743" s="28">
        <v>0.70797877903236539</v>
      </c>
      <c r="I743" s="28">
        <v>0.62332060286652746</v>
      </c>
      <c r="J743" s="28">
        <v>0.56245684090536663</v>
      </c>
      <c r="K743" s="28">
        <v>0.52063117440723683</v>
      </c>
      <c r="L743" s="28">
        <v>0.61374482772565409</v>
      </c>
      <c r="M743" s="28">
        <v>0.58400155329459846</v>
      </c>
      <c r="N743" s="28">
        <v>0.67022882409085516</v>
      </c>
      <c r="O743" s="28">
        <v>0.61845089734202729</v>
      </c>
      <c r="P743" s="28">
        <v>0.68200292897796333</v>
      </c>
      <c r="Q743" s="28">
        <v>0.6357974306084776</v>
      </c>
      <c r="R743" s="28">
        <v>0.60049010968286742</v>
      </c>
      <c r="S743" s="28">
        <v>0.62635734706347812</v>
      </c>
      <c r="T743" s="28">
        <v>0.58234133847610248</v>
      </c>
    </row>
    <row r="744" spans="1:20" x14ac:dyDescent="0.15">
      <c r="A744" s="28" t="s">
        <v>3586</v>
      </c>
      <c r="B744" s="28">
        <v>0.62493575269754054</v>
      </c>
      <c r="C744" s="28">
        <v>0.64002672330608024</v>
      </c>
      <c r="D744" s="28">
        <v>0.63053979849928588</v>
      </c>
      <c r="E744" s="28">
        <v>0.5778082717619023</v>
      </c>
      <c r="F744" s="28">
        <v>0.60150047329784895</v>
      </c>
      <c r="G744" s="28">
        <v>0.54305354517553583</v>
      </c>
      <c r="H744" s="28">
        <v>0.55998254824760674</v>
      </c>
      <c r="I744" s="28">
        <v>0.7098176829004097</v>
      </c>
      <c r="J744" s="28">
        <v>0.59066959964419208</v>
      </c>
      <c r="K744" s="28">
        <v>0.48436235192493493</v>
      </c>
      <c r="L744" s="28">
        <v>0.64266481480995929</v>
      </c>
      <c r="M744" s="28">
        <v>0.66717308558252353</v>
      </c>
      <c r="N744" s="28">
        <v>0.54190265448774921</v>
      </c>
      <c r="O744" s="28">
        <v>0.62104379047138114</v>
      </c>
      <c r="P744" s="28">
        <v>0.64446162037128052</v>
      </c>
      <c r="Q744" s="28">
        <v>0.71842824439337105</v>
      </c>
      <c r="R744" s="28">
        <v>0.62597634411562419</v>
      </c>
      <c r="S744" s="28">
        <v>0.68695684210324615</v>
      </c>
      <c r="T744" s="28">
        <v>0.56197219087858419</v>
      </c>
    </row>
    <row r="745" spans="1:20" x14ac:dyDescent="0.15">
      <c r="A745" s="28" t="s">
        <v>3587</v>
      </c>
      <c r="B745" s="28">
        <v>0.62168474443260102</v>
      </c>
      <c r="C745" s="28">
        <v>0.68054003070284508</v>
      </c>
      <c r="D745" s="28">
        <v>0.63651468727698035</v>
      </c>
      <c r="E745" s="28">
        <v>0.63898505208503165</v>
      </c>
      <c r="F745" s="28">
        <v>0.55649768407855016</v>
      </c>
      <c r="G745" s="28">
        <v>0.75688470479414838</v>
      </c>
      <c r="H745" s="28">
        <v>0.8748530849399957</v>
      </c>
      <c r="I745" s="28">
        <v>0.56598520919582052</v>
      </c>
      <c r="J745" s="28">
        <v>0.54686916699890131</v>
      </c>
      <c r="K745" s="28">
        <v>0.71392839460450119</v>
      </c>
      <c r="L745" s="28">
        <v>0.71468532216012559</v>
      </c>
      <c r="M745" s="28">
        <v>0.59348074970593367</v>
      </c>
      <c r="N745" s="28">
        <v>0.58912039771743696</v>
      </c>
      <c r="O745" s="28">
        <v>0.56585329901344616</v>
      </c>
      <c r="P745" s="28">
        <v>0.50120573929005452</v>
      </c>
      <c r="Q745" s="28">
        <v>0.65407730217612703</v>
      </c>
      <c r="R745" s="28">
        <v>0.73819689087912865</v>
      </c>
      <c r="S745" s="28">
        <v>0.64373391964407456</v>
      </c>
      <c r="T745" s="28">
        <v>0.66894279096130882</v>
      </c>
    </row>
    <row r="746" spans="1:20" x14ac:dyDescent="0.15">
      <c r="A746" s="28" t="s">
        <v>3588</v>
      </c>
      <c r="B746" s="28">
        <v>0.61814003322185618</v>
      </c>
      <c r="C746" s="28">
        <v>0.6556827092059444</v>
      </c>
      <c r="D746" s="28">
        <v>0.60720198568979189</v>
      </c>
      <c r="E746" s="28">
        <v>0.61785150126095267</v>
      </c>
      <c r="F746" s="28">
        <v>0.60420794908011721</v>
      </c>
      <c r="G746" s="28">
        <v>0.56022681758542969</v>
      </c>
      <c r="H746" s="28">
        <v>0.62194669255405644</v>
      </c>
      <c r="I746" s="28">
        <v>0.65863840814545638</v>
      </c>
      <c r="J746" s="28">
        <v>0.57033677977085628</v>
      </c>
      <c r="K746" s="28">
        <v>0.54273507191848136</v>
      </c>
      <c r="L746" s="28">
        <v>0.66726336207807069</v>
      </c>
      <c r="M746" s="28">
        <v>0.67425794889439372</v>
      </c>
      <c r="N746" s="28">
        <v>0.52196552396851392</v>
      </c>
      <c r="O746" s="28">
        <v>0.65429462430521135</v>
      </c>
      <c r="P746" s="28">
        <v>0.6041358165205617</v>
      </c>
      <c r="Q746" s="28">
        <v>0.67287231826648763</v>
      </c>
      <c r="R746" s="28">
        <v>0.66069868780629037</v>
      </c>
      <c r="S746" s="28">
        <v>0.69489517834070647</v>
      </c>
      <c r="T746" s="28">
        <v>0.57656761197967499</v>
      </c>
    </row>
    <row r="747" spans="1:20" x14ac:dyDescent="0.15">
      <c r="A747" s="28" t="s">
        <v>3589</v>
      </c>
      <c r="B747" s="28">
        <v>0.61765011137292136</v>
      </c>
      <c r="C747" s="28">
        <v>0.63260280110502087</v>
      </c>
      <c r="D747" s="28">
        <v>0.58520955299214883</v>
      </c>
      <c r="E747" s="28">
        <v>0.59280045860098662</v>
      </c>
      <c r="F747" s="28">
        <v>0.5711734085617971</v>
      </c>
      <c r="G747" s="28">
        <v>0.5932798607295604</v>
      </c>
      <c r="H747" s="28">
        <v>0.59539671659710758</v>
      </c>
      <c r="I747" s="28">
        <v>0.65643456737558181</v>
      </c>
      <c r="J747" s="28">
        <v>0.57906148479418862</v>
      </c>
      <c r="K747" s="28">
        <v>0.56533138204455069</v>
      </c>
      <c r="L747" s="28">
        <v>0.6402604937188755</v>
      </c>
      <c r="M747" s="28">
        <v>0.61345415740429998</v>
      </c>
      <c r="N747" s="28">
        <v>0.56376594256017365</v>
      </c>
      <c r="O747" s="28">
        <v>0.64720969671504136</v>
      </c>
      <c r="P747" s="28">
        <v>0.62725033430958321</v>
      </c>
      <c r="Q747" s="28">
        <v>0.69560497811621536</v>
      </c>
      <c r="R747" s="28">
        <v>0.65204036739107174</v>
      </c>
      <c r="S747" s="28">
        <v>0.67772386199360113</v>
      </c>
      <c r="T747" s="28">
        <v>0.5964606138451829</v>
      </c>
    </row>
    <row r="748" spans="1:20" x14ac:dyDescent="0.15">
      <c r="A748" s="28" t="s">
        <v>3590</v>
      </c>
      <c r="B748" s="28">
        <v>0.61717280477918979</v>
      </c>
      <c r="C748" s="28">
        <v>0.61729312608331643</v>
      </c>
      <c r="D748" s="28">
        <v>0.6096507643522302</v>
      </c>
      <c r="E748" s="28">
        <v>0.52587445835142044</v>
      </c>
      <c r="F748" s="28">
        <v>0.54502142502417306</v>
      </c>
      <c r="G748" s="28">
        <v>0.53048399861828499</v>
      </c>
      <c r="H748" s="28">
        <v>0.57027731993260311</v>
      </c>
      <c r="I748" s="28">
        <v>0.64912768422905331</v>
      </c>
      <c r="J748" s="28">
        <v>0.50412003901323377</v>
      </c>
      <c r="K748" s="28">
        <v>0.50071090700447562</v>
      </c>
      <c r="L748" s="28">
        <v>0.57857574551946145</v>
      </c>
      <c r="M748" s="28">
        <v>0.6218605835273795</v>
      </c>
      <c r="N748" s="28">
        <v>0.70114979246469589</v>
      </c>
      <c r="O748" s="28">
        <v>0.5814528433916607</v>
      </c>
      <c r="P748" s="28">
        <v>0.67307785009753007</v>
      </c>
      <c r="Q748" s="28">
        <v>0.74896377163964933</v>
      </c>
      <c r="R748" s="28">
        <v>0.69327029540162477</v>
      </c>
      <c r="S748" s="28">
        <v>0.77276283878720731</v>
      </c>
      <c r="T748" s="28">
        <v>0.606002176092719</v>
      </c>
    </row>
    <row r="749" spans="1:20" x14ac:dyDescent="0.15">
      <c r="A749" s="28" t="s">
        <v>3591</v>
      </c>
      <c r="B749" s="28">
        <v>0.61402013512511044</v>
      </c>
      <c r="C749" s="28">
        <v>0.70705349552161278</v>
      </c>
      <c r="D749" s="28">
        <v>0.5591666070889566</v>
      </c>
      <c r="E749" s="28">
        <v>0.62848722910853028</v>
      </c>
      <c r="F749" s="28">
        <v>0.60296303029475928</v>
      </c>
      <c r="G749" s="28">
        <v>0.54137801458801904</v>
      </c>
      <c r="H749" s="28">
        <v>0.44673748448693124</v>
      </c>
      <c r="I749" s="28">
        <v>0.65895748815136612</v>
      </c>
      <c r="J749" s="28">
        <v>0.49117452330453254</v>
      </c>
      <c r="K749" s="28">
        <v>0.6188889664002214</v>
      </c>
      <c r="L749" s="28">
        <v>0.7317473078750194</v>
      </c>
      <c r="M749" s="28">
        <v>0.66403451851376938</v>
      </c>
      <c r="N749" s="28">
        <v>0.45330944531088441</v>
      </c>
      <c r="O749" s="28">
        <v>0.61923596853611917</v>
      </c>
      <c r="P749" s="28">
        <v>0.61353600505536265</v>
      </c>
      <c r="Q749" s="28">
        <v>0.67341620669953051</v>
      </c>
      <c r="R749" s="28">
        <v>0.67470243584877254</v>
      </c>
      <c r="S749" s="28">
        <v>0.70798584079137206</v>
      </c>
      <c r="T749" s="28">
        <v>0.59049364604191168</v>
      </c>
    </row>
    <row r="750" spans="1:20" x14ac:dyDescent="0.15">
      <c r="A750" s="28" t="s">
        <v>3592</v>
      </c>
      <c r="B750" s="28">
        <v>0.61162852582663818</v>
      </c>
      <c r="C750" s="28">
        <v>0.57619666358898447</v>
      </c>
      <c r="D750" s="28">
        <v>0.63345943692129736</v>
      </c>
      <c r="E750" s="28">
        <v>0.60926021555032495</v>
      </c>
      <c r="F750" s="28">
        <v>0.61236371119444633</v>
      </c>
      <c r="G750" s="28">
        <v>0.67072186744563111</v>
      </c>
      <c r="H750" s="28">
        <v>0.53452987872446722</v>
      </c>
      <c r="I750" s="28">
        <v>0.58237923097502231</v>
      </c>
      <c r="J750" s="28">
        <v>0.45649120139214688</v>
      </c>
      <c r="K750" s="28">
        <v>0.50084077975060004</v>
      </c>
      <c r="L750" s="28">
        <v>0.57237784982741657</v>
      </c>
      <c r="M750" s="28">
        <v>0.53013679040829809</v>
      </c>
      <c r="N750" s="28">
        <v>0.69845263389338041</v>
      </c>
      <c r="O750" s="28">
        <v>0.59923984275646824</v>
      </c>
      <c r="P750" s="28">
        <v>0.66082689300273423</v>
      </c>
      <c r="Q750" s="28">
        <v>0.67416248032445691</v>
      </c>
      <c r="R750" s="28">
        <v>0.60510032354984566</v>
      </c>
      <c r="S750" s="28">
        <v>0.64027360359018348</v>
      </c>
      <c r="T750" s="28">
        <v>0.67726493133488519</v>
      </c>
    </row>
    <row r="751" spans="1:20" x14ac:dyDescent="0.15">
      <c r="A751" s="28" t="s">
        <v>3593</v>
      </c>
      <c r="B751" s="28">
        <v>0.60943958899207984</v>
      </c>
      <c r="C751" s="28">
        <v>0.60989985771296529</v>
      </c>
      <c r="D751" s="28">
        <v>0.65323911017042957</v>
      </c>
      <c r="E751" s="28">
        <v>0.56420634789135327</v>
      </c>
      <c r="F751" s="28">
        <v>0.56883625967035412</v>
      </c>
      <c r="G751" s="28">
        <v>0.57441828399785766</v>
      </c>
      <c r="H751" s="28">
        <v>0.63337046504649819</v>
      </c>
      <c r="I751" s="28">
        <v>0.64828035036641929</v>
      </c>
      <c r="J751" s="28">
        <v>0.55043747219102446</v>
      </c>
      <c r="K751" s="28">
        <v>0.50654737363606739</v>
      </c>
      <c r="L751" s="28">
        <v>0.6210252334197931</v>
      </c>
      <c r="M751" s="28">
        <v>0.55936309068369205</v>
      </c>
      <c r="N751" s="28">
        <v>0.65784899646539852</v>
      </c>
      <c r="O751" s="28">
        <v>0.58201862978842067</v>
      </c>
      <c r="P751" s="28">
        <v>0.6148109743166269</v>
      </c>
      <c r="Q751" s="28">
        <v>0.63692656968539874</v>
      </c>
      <c r="R751" s="28">
        <v>0.58544108854874322</v>
      </c>
      <c r="S751" s="28">
        <v>0.63817248520852343</v>
      </c>
      <c r="T751" s="28">
        <v>0.57914168690669121</v>
      </c>
    </row>
    <row r="752" spans="1:20" x14ac:dyDescent="0.15">
      <c r="A752" s="28" t="s">
        <v>3594</v>
      </c>
      <c r="B752" s="28">
        <v>0.60808317331521311</v>
      </c>
      <c r="C752" s="28">
        <v>0.57836964617162001</v>
      </c>
      <c r="D752" s="28">
        <v>0.64557602963633265</v>
      </c>
      <c r="E752" s="28">
        <v>0.61109181713278571</v>
      </c>
      <c r="F752" s="28">
        <v>0.58898072580690231</v>
      </c>
      <c r="G752" s="28">
        <v>0.55979100976720186</v>
      </c>
      <c r="H752" s="28">
        <v>0.66042096267062622</v>
      </c>
      <c r="I752" s="28">
        <v>0.66984716301186853</v>
      </c>
      <c r="J752" s="28">
        <v>0.54056063619702532</v>
      </c>
      <c r="K752" s="28">
        <v>0.57370102388601119</v>
      </c>
      <c r="L752" s="28">
        <v>0.6425220773489887</v>
      </c>
      <c r="M752" s="28">
        <v>0.59803893005401798</v>
      </c>
      <c r="N752" s="28">
        <v>0.56173827456538483</v>
      </c>
      <c r="O752" s="28">
        <v>0.60403096559047043</v>
      </c>
      <c r="P752" s="28">
        <v>0.57613268993830213</v>
      </c>
      <c r="Q752" s="28">
        <v>0.65289148112826534</v>
      </c>
      <c r="R752" s="28">
        <v>0.59019926733944317</v>
      </c>
      <c r="S752" s="28">
        <v>0.65853378185604805</v>
      </c>
      <c r="T752" s="28">
        <v>0.57448133750531749</v>
      </c>
    </row>
    <row r="753" spans="1:20" x14ac:dyDescent="0.15">
      <c r="A753" s="28" t="s">
        <v>3595</v>
      </c>
      <c r="B753" s="28">
        <v>0.60660322135980205</v>
      </c>
      <c r="C753" s="28">
        <v>0.63318262820726134</v>
      </c>
      <c r="D753" s="28">
        <v>0.62138924856043676</v>
      </c>
      <c r="E753" s="28">
        <v>0.61522960575064489</v>
      </c>
      <c r="F753" s="28">
        <v>0.57430036271620144</v>
      </c>
      <c r="G753" s="28">
        <v>0.54626664752875764</v>
      </c>
      <c r="H753" s="28">
        <v>0.53408245588507608</v>
      </c>
      <c r="I753" s="28">
        <v>0.62633507684631662</v>
      </c>
      <c r="J753" s="28">
        <v>0.63021106743360367</v>
      </c>
      <c r="K753" s="28">
        <v>0.55068548474492229</v>
      </c>
      <c r="L753" s="28">
        <v>0.67655964338438279</v>
      </c>
      <c r="M753" s="28">
        <v>0.58394929492022474</v>
      </c>
      <c r="N753" s="28">
        <v>0.52796890195859958</v>
      </c>
      <c r="O753" s="28">
        <v>0.65091336385555576</v>
      </c>
      <c r="P753" s="28">
        <v>0.59847083436986459</v>
      </c>
      <c r="Q753" s="28">
        <v>0.68649158211579653</v>
      </c>
      <c r="R753" s="28">
        <v>0.62918519538170903</v>
      </c>
      <c r="S753" s="28">
        <v>0.66143552080791035</v>
      </c>
      <c r="T753" s="28">
        <v>0.58045813538247626</v>
      </c>
    </row>
    <row r="754" spans="1:20" x14ac:dyDescent="0.15">
      <c r="A754" s="28" t="s">
        <v>3596</v>
      </c>
      <c r="B754" s="28">
        <v>0.60257263292801244</v>
      </c>
      <c r="C754" s="28">
        <v>0.63039745725109186</v>
      </c>
      <c r="D754" s="28">
        <v>0.62685960376816807</v>
      </c>
      <c r="E754" s="28">
        <v>0.61964602883674347</v>
      </c>
      <c r="F754" s="28">
        <v>0.60609630425944128</v>
      </c>
      <c r="G754" s="28">
        <v>0.57586824080374333</v>
      </c>
      <c r="H754" s="28">
        <v>0.51090522304270181</v>
      </c>
      <c r="I754" s="28">
        <v>0.61080006825475042</v>
      </c>
      <c r="J754" s="28">
        <v>0.58206681115605863</v>
      </c>
      <c r="K754" s="28">
        <v>0.52320899108465524</v>
      </c>
      <c r="L754" s="28">
        <v>0.63776849911220035</v>
      </c>
      <c r="M754" s="28">
        <v>0.59336829841304817</v>
      </c>
      <c r="N754" s="28">
        <v>0.55672496009973327</v>
      </c>
      <c r="O754" s="28">
        <v>0.62259864308668966</v>
      </c>
      <c r="P754" s="28">
        <v>0.59424022296804468</v>
      </c>
      <c r="Q754" s="28">
        <v>0.63101643103446536</v>
      </c>
      <c r="R754" s="28">
        <v>0.59120865571769676</v>
      </c>
      <c r="S754" s="28">
        <v>0.59261481573274821</v>
      </c>
      <c r="T754" s="28">
        <v>0.64489042161467602</v>
      </c>
    </row>
    <row r="755" spans="1:20" x14ac:dyDescent="0.15">
      <c r="A755" s="28" t="s">
        <v>3597</v>
      </c>
      <c r="B755" s="28">
        <v>0.60087954459563542</v>
      </c>
      <c r="C755" s="28">
        <v>0.60496488409372329</v>
      </c>
      <c r="D755" s="28">
        <v>0.58922461636257994</v>
      </c>
      <c r="E755" s="28">
        <v>0.61783118206421928</v>
      </c>
      <c r="F755" s="28">
        <v>0.58539983224940662</v>
      </c>
      <c r="G755" s="28">
        <v>0.56616846463306891</v>
      </c>
      <c r="H755" s="28">
        <v>0.5947946128822863</v>
      </c>
      <c r="I755" s="28">
        <v>0.63612636003382239</v>
      </c>
      <c r="J755" s="28">
        <v>0.55374984238966507</v>
      </c>
      <c r="K755" s="28">
        <v>0.5606077636637361</v>
      </c>
      <c r="L755" s="28">
        <v>0.63231829484292734</v>
      </c>
      <c r="M755" s="28">
        <v>0.59678527505383017</v>
      </c>
      <c r="N755" s="28">
        <v>0.5561882918401031</v>
      </c>
      <c r="O755" s="28">
        <v>0.58692385849060713</v>
      </c>
      <c r="P755" s="28">
        <v>0.59600020719650226</v>
      </c>
      <c r="Q755" s="28">
        <v>0.60616067522578487</v>
      </c>
      <c r="R755" s="28">
        <v>0.59583297905792876</v>
      </c>
      <c r="S755" s="28">
        <v>0.65208335815705198</v>
      </c>
      <c r="T755" s="28">
        <v>0.5962877670504646</v>
      </c>
    </row>
    <row r="756" spans="1:20" x14ac:dyDescent="0.15">
      <c r="A756" s="28" t="s">
        <v>3598</v>
      </c>
      <c r="B756" s="28">
        <v>0.60086556789037671</v>
      </c>
      <c r="C756" s="28">
        <v>0.6525945961099161</v>
      </c>
      <c r="D756" s="28">
        <v>0.6798606837748753</v>
      </c>
      <c r="E756" s="28">
        <v>0.59816123045357827</v>
      </c>
      <c r="F756" s="28">
        <v>0.55385187033912353</v>
      </c>
      <c r="G756" s="28">
        <v>0.63823062578123446</v>
      </c>
      <c r="H756" s="28">
        <v>0.63014472805044097</v>
      </c>
      <c r="I756" s="28">
        <v>0.63885133029571872</v>
      </c>
      <c r="J756" s="28">
        <v>0.50538535906075366</v>
      </c>
      <c r="K756" s="28">
        <v>0.68433446178644475</v>
      </c>
      <c r="L756" s="28">
        <v>0.7423403752240525</v>
      </c>
      <c r="M756" s="28">
        <v>0.52941336871173106</v>
      </c>
      <c r="N756" s="28">
        <v>0.5323022033818684</v>
      </c>
      <c r="O756" s="28">
        <v>0.48610051557424611</v>
      </c>
      <c r="P756" s="28">
        <v>0.46899272832044175</v>
      </c>
      <c r="Q756" s="28">
        <v>0.62850133527735752</v>
      </c>
      <c r="R756" s="28">
        <v>0.64028382162926201</v>
      </c>
      <c r="S756" s="28">
        <v>0.54733116236172685</v>
      </c>
      <c r="T756" s="28">
        <v>0.66928354802140788</v>
      </c>
    </row>
    <row r="757" spans="1:20" x14ac:dyDescent="0.15">
      <c r="A757" s="28" t="s">
        <v>3599</v>
      </c>
      <c r="B757" s="28">
        <v>0.59915590949087227</v>
      </c>
      <c r="C757" s="28">
        <v>0.56976086808949133</v>
      </c>
      <c r="D757" s="28">
        <v>0.63641915063691701</v>
      </c>
      <c r="E757" s="28">
        <v>0.56220383417328434</v>
      </c>
      <c r="F757" s="28">
        <v>0.56826500662882595</v>
      </c>
      <c r="G757" s="28">
        <v>0.59752421535395495</v>
      </c>
      <c r="H757" s="28">
        <v>0.7093129707581457</v>
      </c>
      <c r="I757" s="28">
        <v>0.6136865204726728</v>
      </c>
      <c r="J757" s="28">
        <v>0.56382990762162388</v>
      </c>
      <c r="K757" s="28">
        <v>0.58105578160421034</v>
      </c>
      <c r="L757" s="28">
        <v>0.56990499365941105</v>
      </c>
      <c r="M757" s="28">
        <v>0.58363887527851877</v>
      </c>
      <c r="N757" s="28">
        <v>0.60383477474977809</v>
      </c>
      <c r="O757" s="28">
        <v>0.54937062439045881</v>
      </c>
      <c r="P757" s="28">
        <v>0.58583635140334189</v>
      </c>
      <c r="Q757" s="28">
        <v>0.61746965936829201</v>
      </c>
      <c r="R757" s="28">
        <v>0.55915772504450056</v>
      </c>
      <c r="S757" s="28">
        <v>0.61201230726645772</v>
      </c>
      <c r="T757" s="28">
        <v>0.63501116662675383</v>
      </c>
    </row>
    <row r="758" spans="1:20" x14ac:dyDescent="0.15">
      <c r="A758" s="28" t="s">
        <v>3600</v>
      </c>
      <c r="B758" s="28">
        <v>0.59298861862948493</v>
      </c>
      <c r="C758" s="28">
        <v>0.60058408612214675</v>
      </c>
      <c r="D758" s="28">
        <v>0.65075252121199256</v>
      </c>
      <c r="E758" s="28">
        <v>0.61050524437014919</v>
      </c>
      <c r="F758" s="28">
        <v>0.5929083673328257</v>
      </c>
      <c r="G758" s="28">
        <v>0.56195107759256202</v>
      </c>
      <c r="H758" s="28">
        <v>0.5476129837115965</v>
      </c>
      <c r="I758" s="28">
        <v>0.66395593581656753</v>
      </c>
      <c r="J758" s="28">
        <v>0.56632681939113327</v>
      </c>
      <c r="K758" s="28">
        <v>0.56665297107511592</v>
      </c>
      <c r="L758" s="28">
        <v>0.62057792586673854</v>
      </c>
      <c r="M758" s="28">
        <v>0.6080616867195664</v>
      </c>
      <c r="N758" s="28">
        <v>0.53033768785925006</v>
      </c>
      <c r="O758" s="28">
        <v>0.64817941940652557</v>
      </c>
      <c r="P758" s="28">
        <v>0.55312227448121642</v>
      </c>
      <c r="Q758" s="28">
        <v>0.56860193771400358</v>
      </c>
      <c r="R758" s="28">
        <v>0.55138975228262421</v>
      </c>
      <c r="S758" s="28">
        <v>0.5966292600126778</v>
      </c>
      <c r="T758" s="28">
        <v>0.53602093932623729</v>
      </c>
    </row>
    <row r="759" spans="1:20" x14ac:dyDescent="0.15">
      <c r="A759" s="28" t="s">
        <v>3601</v>
      </c>
      <c r="B759" s="28">
        <v>0.59036269868085223</v>
      </c>
      <c r="C759" s="28">
        <v>0.60358663376413568</v>
      </c>
      <c r="D759" s="28">
        <v>0.63445015124685544</v>
      </c>
      <c r="E759" s="28">
        <v>0.53659416803227045</v>
      </c>
      <c r="F759" s="28">
        <v>0.53501385072052476</v>
      </c>
      <c r="G759" s="28">
        <v>0.59158131939044722</v>
      </c>
      <c r="H759" s="28">
        <v>0.446469877841984</v>
      </c>
      <c r="I759" s="28">
        <v>0.61855451160348141</v>
      </c>
      <c r="J759" s="28">
        <v>0.51687991889526008</v>
      </c>
      <c r="K759" s="28">
        <v>0.54927880412755803</v>
      </c>
      <c r="L759" s="28">
        <v>0.66335726020978159</v>
      </c>
      <c r="M759" s="28">
        <v>0.57444366021207283</v>
      </c>
      <c r="N759" s="28">
        <v>0.47046734177062011</v>
      </c>
      <c r="O759" s="28">
        <v>0.5990341300813764</v>
      </c>
      <c r="P759" s="28">
        <v>0.65245169070301878</v>
      </c>
      <c r="Q759" s="28">
        <v>0.55252959070805285</v>
      </c>
      <c r="R759" s="28">
        <v>0.56392759868458731</v>
      </c>
      <c r="S759" s="28">
        <v>0.56282141480974679</v>
      </c>
      <c r="T759" s="28">
        <v>0.53250298726431555</v>
      </c>
    </row>
    <row r="760" spans="1:20" x14ac:dyDescent="0.15">
      <c r="A760" s="28" t="s">
        <v>3602</v>
      </c>
      <c r="B760" s="28">
        <v>0.5865078100493375</v>
      </c>
      <c r="C760" s="28">
        <v>0.57801602645499572</v>
      </c>
      <c r="D760" s="28">
        <v>0.62955786656010804</v>
      </c>
      <c r="E760" s="28">
        <v>0.54998917403323855</v>
      </c>
      <c r="F760" s="28">
        <v>0.55751521781996283</v>
      </c>
      <c r="G760" s="28">
        <v>0.57307261361429784</v>
      </c>
      <c r="H760" s="28">
        <v>0.544973770911647</v>
      </c>
      <c r="I760" s="28">
        <v>0.60944443296277417</v>
      </c>
      <c r="J760" s="28">
        <v>0.52222243396607293</v>
      </c>
      <c r="K760" s="28">
        <v>0.53878459070600082</v>
      </c>
      <c r="L760" s="28">
        <v>0.59519779694789055</v>
      </c>
      <c r="M760" s="28">
        <v>0.5646774840027583</v>
      </c>
      <c r="N760" s="28">
        <v>0.54355178767549894</v>
      </c>
      <c r="O760" s="28">
        <v>0.55732357743151228</v>
      </c>
      <c r="P760" s="28">
        <v>0.6451664014101981</v>
      </c>
      <c r="Q760" s="28">
        <v>0.54671514226402895</v>
      </c>
      <c r="R760" s="28">
        <v>0.49648399428180279</v>
      </c>
      <c r="S760" s="28">
        <v>0.58520749148632323</v>
      </c>
      <c r="T760" s="28">
        <v>0.53774843655631821</v>
      </c>
    </row>
    <row r="761" spans="1:20" x14ac:dyDescent="0.15">
      <c r="A761" s="28" t="s">
        <v>3603</v>
      </c>
      <c r="B761" s="28">
        <v>0.58385368874050092</v>
      </c>
      <c r="C761" s="28">
        <v>0.49927789278788715</v>
      </c>
      <c r="D761" s="28">
        <v>0.59786774580969548</v>
      </c>
      <c r="E761" s="28">
        <v>0.45389294712748207</v>
      </c>
      <c r="F761" s="28">
        <v>0.47318406848452543</v>
      </c>
      <c r="G761" s="28">
        <v>0.62383001347952605</v>
      </c>
      <c r="H761" s="28">
        <v>0.36488888938973324</v>
      </c>
      <c r="I761" s="28">
        <v>0.48401870711811462</v>
      </c>
      <c r="J761" s="28">
        <v>0.37530065746372027</v>
      </c>
      <c r="K761" s="28">
        <v>0.66172475778418194</v>
      </c>
      <c r="L761" s="28">
        <v>0.51691637031748561</v>
      </c>
      <c r="M761" s="28">
        <v>0.45638646504698055</v>
      </c>
      <c r="N761" s="28">
        <v>0.52186539369275697</v>
      </c>
      <c r="O761" s="28">
        <v>0.69355628887738019</v>
      </c>
      <c r="P761" s="28">
        <v>0.85271083928327041</v>
      </c>
      <c r="Q761" s="28">
        <v>0.71454140857237547</v>
      </c>
      <c r="R761" s="28">
        <v>0.71731185501443995</v>
      </c>
      <c r="S761" s="28">
        <v>0.70548683680463631</v>
      </c>
      <c r="T761" s="28">
        <v>0.47008734253578732</v>
      </c>
    </row>
    <row r="762" spans="1:20" x14ac:dyDescent="0.15">
      <c r="A762" s="28" t="s">
        <v>3604</v>
      </c>
      <c r="B762" s="28">
        <v>0.58361326127210289</v>
      </c>
      <c r="C762" s="28">
        <v>0.63883126377519361</v>
      </c>
      <c r="D762" s="28">
        <v>0.64812527262042474</v>
      </c>
      <c r="E762" s="28">
        <v>0.61044611233785318</v>
      </c>
      <c r="F762" s="28">
        <v>0.53939688888642512</v>
      </c>
      <c r="G762" s="28">
        <v>0.85971669913427506</v>
      </c>
      <c r="H762" s="28">
        <v>0.32456949783959366</v>
      </c>
      <c r="I762" s="28">
        <v>0.53613924483846931</v>
      </c>
      <c r="J762" s="28">
        <v>0.61969100074729822</v>
      </c>
      <c r="K762" s="28">
        <v>0.54453544931135911</v>
      </c>
      <c r="L762" s="28">
        <v>0.65093013615366735</v>
      </c>
      <c r="M762" s="28">
        <v>0.48508699329945154</v>
      </c>
      <c r="N762" s="28">
        <v>0.6541214262564703</v>
      </c>
      <c r="O762" s="28">
        <v>0.55400174310366912</v>
      </c>
      <c r="P762" s="28">
        <v>0.58597701648099987</v>
      </c>
      <c r="Q762" s="28">
        <v>0.43360861132157696</v>
      </c>
      <c r="R762" s="28">
        <v>0.45454310047792762</v>
      </c>
      <c r="S762" s="28">
        <v>0.35957396425923166</v>
      </c>
      <c r="T762" s="28">
        <v>0.60901413659355985</v>
      </c>
    </row>
    <row r="763" spans="1:20" x14ac:dyDescent="0.15">
      <c r="A763" s="28" t="s">
        <v>3605</v>
      </c>
      <c r="B763" s="28">
        <v>0.58150148051286488</v>
      </c>
      <c r="C763" s="28">
        <v>0.59180544319565354</v>
      </c>
      <c r="D763" s="28">
        <v>0.57290441460068886</v>
      </c>
      <c r="E763" s="28">
        <v>0.56603940177354772</v>
      </c>
      <c r="F763" s="28">
        <v>0.55296322448988966</v>
      </c>
      <c r="G763" s="28">
        <v>0.66411799661508419</v>
      </c>
      <c r="H763" s="28">
        <v>0.48454275114403622</v>
      </c>
      <c r="I763" s="28">
        <v>0.55974999688596294</v>
      </c>
      <c r="J763" s="28">
        <v>0.4429711066648836</v>
      </c>
      <c r="K763" s="28">
        <v>0.54743507957341553</v>
      </c>
      <c r="L763" s="28">
        <v>0.64872994387830174</v>
      </c>
      <c r="M763" s="28">
        <v>0.49861909366036844</v>
      </c>
      <c r="N763" s="28">
        <v>0.44997384524052941</v>
      </c>
      <c r="O763" s="28">
        <v>0.42723138178661502</v>
      </c>
      <c r="P763" s="28">
        <v>0.61090835995252402</v>
      </c>
      <c r="Q763" s="28">
        <v>0.67794001145857574</v>
      </c>
      <c r="R763" s="28">
        <v>0.63269331754857194</v>
      </c>
      <c r="S763" s="28">
        <v>0.6778681782175805</v>
      </c>
      <c r="T763" s="28">
        <v>0.65250907890273657</v>
      </c>
    </row>
    <row r="764" spans="1:20" x14ac:dyDescent="0.15">
      <c r="A764" s="28" t="s">
        <v>3606</v>
      </c>
      <c r="B764" s="28">
        <v>0.58100792509739685</v>
      </c>
      <c r="C764" s="28">
        <v>0.54033456476394359</v>
      </c>
      <c r="D764" s="28">
        <v>0.60630284624601483</v>
      </c>
      <c r="E764" s="28">
        <v>0.44234094227612625</v>
      </c>
      <c r="F764" s="28">
        <v>0.47403566824706556</v>
      </c>
      <c r="G764" s="28">
        <v>0.47829824470011212</v>
      </c>
      <c r="H764" s="28">
        <v>0.83929478142262803</v>
      </c>
      <c r="I764" s="28">
        <v>0.56338989501942638</v>
      </c>
      <c r="J764" s="28">
        <v>0.51930701082597386</v>
      </c>
      <c r="K764" s="28">
        <v>0.50398057953041941</v>
      </c>
      <c r="L764" s="28">
        <v>0.58344210682968844</v>
      </c>
      <c r="M764" s="28">
        <v>0.47619461917054051</v>
      </c>
      <c r="N764" s="28">
        <v>0.84149636026348074</v>
      </c>
      <c r="O764" s="28">
        <v>0.59344342747345513</v>
      </c>
      <c r="P764" s="28">
        <v>0.5601228591488302</v>
      </c>
      <c r="Q764" s="28">
        <v>0.65514168452798238</v>
      </c>
      <c r="R764" s="28">
        <v>0.619860211854385</v>
      </c>
      <c r="S764" s="28">
        <v>0.6612826335721822</v>
      </c>
      <c r="T764" s="28">
        <v>0.64554545743873037</v>
      </c>
    </row>
    <row r="765" spans="1:20" x14ac:dyDescent="0.15">
      <c r="A765" s="28" t="s">
        <v>3607</v>
      </c>
      <c r="B765" s="28">
        <v>0.58057155006864358</v>
      </c>
      <c r="C765" s="28">
        <v>0.59250244278418285</v>
      </c>
      <c r="D765" s="28">
        <v>0.59096772454073165</v>
      </c>
      <c r="E765" s="28">
        <v>0.57756813529990536</v>
      </c>
      <c r="F765" s="28">
        <v>0.57529831831291589</v>
      </c>
      <c r="G765" s="28">
        <v>0.60986595917058328</v>
      </c>
      <c r="H765" s="28">
        <v>0.63709602527049281</v>
      </c>
      <c r="I765" s="28">
        <v>0.59164686699441904</v>
      </c>
      <c r="J765" s="28">
        <v>0.549650428436257</v>
      </c>
      <c r="K765" s="28">
        <v>0.58838378067584907</v>
      </c>
      <c r="L765" s="28">
        <v>0.62472552037942986</v>
      </c>
      <c r="M765" s="28">
        <v>0.59403408475393149</v>
      </c>
      <c r="N765" s="28">
        <v>0.51839618156299594</v>
      </c>
      <c r="O765" s="28">
        <v>0.64028929880441343</v>
      </c>
      <c r="P765" s="28">
        <v>0.52982425988421544</v>
      </c>
      <c r="Q765" s="28">
        <v>0.59456762828628273</v>
      </c>
      <c r="R765" s="28">
        <v>0.58578306329644558</v>
      </c>
      <c r="S765" s="28">
        <v>0.58583228558528588</v>
      </c>
      <c r="T765" s="28">
        <v>0.58361024083300783</v>
      </c>
    </row>
    <row r="766" spans="1:20" x14ac:dyDescent="0.15">
      <c r="A766" s="28" t="s">
        <v>3608</v>
      </c>
      <c r="B766" s="28">
        <v>0.57961592059729039</v>
      </c>
      <c r="C766" s="28">
        <v>0.55119093802157693</v>
      </c>
      <c r="D766" s="28">
        <v>0.62438223663273884</v>
      </c>
      <c r="E766" s="28">
        <v>0.65003310734751552</v>
      </c>
      <c r="F766" s="28">
        <v>0.59771707538382446</v>
      </c>
      <c r="G766" s="28">
        <v>0.67361829775476645</v>
      </c>
      <c r="H766" s="28">
        <v>0.43402554888607942</v>
      </c>
      <c r="I766" s="28">
        <v>0.58919576125604312</v>
      </c>
      <c r="J766" s="28">
        <v>0.49789525787959027</v>
      </c>
      <c r="K766" s="28">
        <v>0.62048306407311671</v>
      </c>
      <c r="L766" s="28">
        <v>0.60085780801572486</v>
      </c>
      <c r="M766" s="28">
        <v>0.60678364175391353</v>
      </c>
      <c r="N766" s="28">
        <v>0.44145023417288992</v>
      </c>
      <c r="O766" s="28">
        <v>0.56849283026343178</v>
      </c>
      <c r="P766" s="28">
        <v>0.61763628284417016</v>
      </c>
      <c r="Q766" s="28">
        <v>0.49369102740220699</v>
      </c>
      <c r="R766" s="28">
        <v>0.51611742564976604</v>
      </c>
      <c r="S766" s="28">
        <v>0.55687219643357855</v>
      </c>
      <c r="T766" s="28">
        <v>0.51770779009344114</v>
      </c>
    </row>
    <row r="767" spans="1:20" x14ac:dyDescent="0.15">
      <c r="A767" s="28" t="s">
        <v>3609</v>
      </c>
      <c r="B767" s="28">
        <v>0.57857750723220858</v>
      </c>
      <c r="C767" s="28">
        <v>0.57133393122112663</v>
      </c>
      <c r="D767" s="28">
        <v>0.60018974439982775</v>
      </c>
      <c r="E767" s="28">
        <v>0.54820605169759828</v>
      </c>
      <c r="F767" s="28">
        <v>0.56354143928128964</v>
      </c>
      <c r="G767" s="28">
        <v>0.51140483229259481</v>
      </c>
      <c r="H767" s="28">
        <v>0.48792032403005026</v>
      </c>
      <c r="I767" s="28">
        <v>0.57347144207031675</v>
      </c>
      <c r="J767" s="28">
        <v>0.56535708514266436</v>
      </c>
      <c r="K767" s="28">
        <v>0.49488153876004037</v>
      </c>
      <c r="L767" s="28">
        <v>0.6613924800412827</v>
      </c>
      <c r="M767" s="28">
        <v>0.56483496584320858</v>
      </c>
      <c r="N767" s="28">
        <v>0.55587731901638482</v>
      </c>
      <c r="O767" s="28">
        <v>0.54725358827306136</v>
      </c>
      <c r="P767" s="28">
        <v>0.62019697370757398</v>
      </c>
      <c r="Q767" s="28">
        <v>0.57254651144583768</v>
      </c>
      <c r="R767" s="28">
        <v>0.5846542997280022</v>
      </c>
      <c r="S767" s="28">
        <v>0.58648842178383476</v>
      </c>
      <c r="T767" s="28">
        <v>0.57852836141591024</v>
      </c>
    </row>
    <row r="768" spans="1:20" x14ac:dyDescent="0.15">
      <c r="A768" s="28" t="s">
        <v>3610</v>
      </c>
      <c r="B768" s="28">
        <v>0.57801841209073956</v>
      </c>
      <c r="C768" s="28">
        <v>0.64590447268050044</v>
      </c>
      <c r="D768" s="28">
        <v>0.56321422214143768</v>
      </c>
      <c r="E768" s="28">
        <v>0.5526862124538916</v>
      </c>
      <c r="F768" s="28">
        <v>0.49929087078001222</v>
      </c>
      <c r="G768" s="28">
        <v>0.46066971137261203</v>
      </c>
      <c r="H768" s="28">
        <v>0.70025271173585446</v>
      </c>
      <c r="I768" s="28">
        <v>0.57379549375402839</v>
      </c>
      <c r="J768" s="28">
        <v>0.74354317311278928</v>
      </c>
      <c r="K768" s="28">
        <v>0.56472537245826537</v>
      </c>
      <c r="L768" s="28">
        <v>0.58784714904754776</v>
      </c>
      <c r="M768" s="28">
        <v>0.5825649121387414</v>
      </c>
      <c r="N768" s="28">
        <v>0.63573987525607678</v>
      </c>
      <c r="O768" s="28">
        <v>0.71438765455705888</v>
      </c>
      <c r="P768" s="28">
        <v>0.56314559701944533</v>
      </c>
      <c r="Q768" s="28">
        <v>0.62654619047997862</v>
      </c>
      <c r="R768" s="28">
        <v>0.65557013334112657</v>
      </c>
      <c r="S768" s="28">
        <v>0.62885396935033411</v>
      </c>
      <c r="T768" s="28">
        <v>0.46563325848332682</v>
      </c>
    </row>
    <row r="769" spans="1:20" x14ac:dyDescent="0.15">
      <c r="A769" s="28" t="s">
        <v>3611</v>
      </c>
      <c r="B769" s="28">
        <v>0.57692506264458188</v>
      </c>
      <c r="C769" s="28">
        <v>0.55060152428514331</v>
      </c>
      <c r="D769" s="28">
        <v>0.63694291287804894</v>
      </c>
      <c r="E769" s="28">
        <v>0.62642130492596326</v>
      </c>
      <c r="F769" s="28">
        <v>0.5742084007722269</v>
      </c>
      <c r="G769" s="28">
        <v>0.60618071937718587</v>
      </c>
      <c r="H769" s="28">
        <v>0.56164154286220536</v>
      </c>
      <c r="I769" s="28">
        <v>0.60572260198138728</v>
      </c>
      <c r="J769" s="28">
        <v>0.53008980784630455</v>
      </c>
      <c r="K769" s="28">
        <v>0.60592890663586829</v>
      </c>
      <c r="L769" s="28">
        <v>0.63558995244244854</v>
      </c>
      <c r="M769" s="28">
        <v>0.59314696665794153</v>
      </c>
      <c r="N769" s="28">
        <v>0.45288369234489995</v>
      </c>
      <c r="O769" s="28">
        <v>0.5613151299652418</v>
      </c>
      <c r="P769" s="28">
        <v>0.54334535227461578</v>
      </c>
      <c r="Q769" s="28">
        <v>0.5299447349774733</v>
      </c>
      <c r="R769" s="28">
        <v>0.54544062289313233</v>
      </c>
      <c r="S769" s="28">
        <v>0.55021839910859482</v>
      </c>
      <c r="T769" s="28">
        <v>0.56450460118542256</v>
      </c>
    </row>
    <row r="770" spans="1:20" x14ac:dyDescent="0.15">
      <c r="A770" s="28" t="s">
        <v>3612</v>
      </c>
      <c r="B770" s="28">
        <v>0.57638162547664396</v>
      </c>
      <c r="C770" s="28">
        <v>0.59669275028068081</v>
      </c>
      <c r="D770" s="28">
        <v>0.58164976980557082</v>
      </c>
      <c r="E770" s="28">
        <v>0.53225624799838434</v>
      </c>
      <c r="F770" s="28">
        <v>0.51330245629088389</v>
      </c>
      <c r="G770" s="28">
        <v>0.53348907010003788</v>
      </c>
      <c r="H770" s="28">
        <v>0.6080223978480902</v>
      </c>
      <c r="I770" s="28">
        <v>0.5869434489846671</v>
      </c>
      <c r="J770" s="28">
        <v>0.52005299664214655</v>
      </c>
      <c r="K770" s="28">
        <v>0.56544510235264778</v>
      </c>
      <c r="L770" s="28">
        <v>0.62752124599520975</v>
      </c>
      <c r="M770" s="28">
        <v>0.55692796814298606</v>
      </c>
      <c r="N770" s="28">
        <v>0.56732875803583804</v>
      </c>
      <c r="O770" s="28">
        <v>0.56967168402233836</v>
      </c>
      <c r="P770" s="28">
        <v>0.56609798582243875</v>
      </c>
      <c r="Q770" s="28">
        <v>0.66668288843023094</v>
      </c>
      <c r="R770" s="28">
        <v>0.6275939976270557</v>
      </c>
      <c r="S770" s="28">
        <v>0.65262024982186329</v>
      </c>
      <c r="T770" s="28">
        <v>0.56586281791602289</v>
      </c>
    </row>
    <row r="771" spans="1:20" x14ac:dyDescent="0.15">
      <c r="A771" s="28" t="s">
        <v>3613</v>
      </c>
      <c r="B771" s="28">
        <v>0.57556107214862995</v>
      </c>
      <c r="C771" s="28">
        <v>0.59337869825724843</v>
      </c>
      <c r="D771" s="28">
        <v>0.59149744899644929</v>
      </c>
      <c r="E771" s="28">
        <v>0.5321885767692156</v>
      </c>
      <c r="F771" s="28">
        <v>0.53385987975422022</v>
      </c>
      <c r="G771" s="28">
        <v>0.49286555722894854</v>
      </c>
      <c r="H771" s="28">
        <v>0.54909661162612933</v>
      </c>
      <c r="I771" s="28">
        <v>0.59569770706494141</v>
      </c>
      <c r="J771" s="28">
        <v>0.47490407997744449</v>
      </c>
      <c r="K771" s="28">
        <v>0.46215049642698736</v>
      </c>
      <c r="L771" s="28">
        <v>0.59359440011328468</v>
      </c>
      <c r="M771" s="28">
        <v>0.55104992025343114</v>
      </c>
      <c r="N771" s="28">
        <v>0.47089076574561473</v>
      </c>
      <c r="O771" s="28">
        <v>0.5347079773379535</v>
      </c>
      <c r="P771" s="28">
        <v>0.69058965094800262</v>
      </c>
      <c r="Q771" s="28">
        <v>0.62116261785739069</v>
      </c>
      <c r="R771" s="28">
        <v>0.61375289646660447</v>
      </c>
      <c r="S771" s="28">
        <v>0.66243539852744271</v>
      </c>
      <c r="T771" s="28">
        <v>0.44587516055028531</v>
      </c>
    </row>
    <row r="772" spans="1:20" x14ac:dyDescent="0.15">
      <c r="A772" s="28" t="s">
        <v>3614</v>
      </c>
      <c r="B772" s="28">
        <v>0.57278857580264919</v>
      </c>
      <c r="C772" s="28">
        <v>0.56578086812198303</v>
      </c>
      <c r="D772" s="28">
        <v>0.56927361637681051</v>
      </c>
      <c r="E772" s="28">
        <v>0.58020757969745695</v>
      </c>
      <c r="F772" s="28">
        <v>0.54265591572555349</v>
      </c>
      <c r="G772" s="28">
        <v>0.52340125684175831</v>
      </c>
      <c r="H772" s="28">
        <v>0.57408209366680918</v>
      </c>
      <c r="I772" s="28">
        <v>0.62429460877226806</v>
      </c>
      <c r="J772" s="28">
        <v>0.51332611759558555</v>
      </c>
      <c r="K772" s="28">
        <v>0.55445992498656527</v>
      </c>
      <c r="L772" s="28">
        <v>0.59756130264380969</v>
      </c>
      <c r="M772" s="28">
        <v>0.54828961049249658</v>
      </c>
      <c r="N772" s="28">
        <v>0.48940975709955759</v>
      </c>
      <c r="O772" s="28">
        <v>0.57576980161012126</v>
      </c>
      <c r="P772" s="28">
        <v>0.58482170707443215</v>
      </c>
      <c r="Q772" s="28">
        <v>0.5909221006470845</v>
      </c>
      <c r="R772" s="28">
        <v>0.60305480735801542</v>
      </c>
      <c r="S772" s="28">
        <v>0.63633899909221925</v>
      </c>
      <c r="T772" s="28">
        <v>0.52040714741492211</v>
      </c>
    </row>
    <row r="773" spans="1:20" x14ac:dyDescent="0.15">
      <c r="A773" s="28" t="s">
        <v>3615</v>
      </c>
      <c r="B773" s="28">
        <v>0.56995583363700952</v>
      </c>
      <c r="C773" s="28">
        <v>0.58219878887325771</v>
      </c>
      <c r="D773" s="28">
        <v>0.59818576543939672</v>
      </c>
      <c r="E773" s="28">
        <v>0.53408601591741156</v>
      </c>
      <c r="F773" s="28">
        <v>0.54601670443313532</v>
      </c>
      <c r="G773" s="28">
        <v>0.55974065695018671</v>
      </c>
      <c r="H773" s="28">
        <v>0.61435740405978989</v>
      </c>
      <c r="I773" s="28">
        <v>0.58532771399574657</v>
      </c>
      <c r="J773" s="28">
        <v>0.56267890334287662</v>
      </c>
      <c r="K773" s="28">
        <v>0.49378478125440711</v>
      </c>
      <c r="L773" s="28">
        <v>0.59790472893588864</v>
      </c>
      <c r="M773" s="28">
        <v>0.57072987345551551</v>
      </c>
      <c r="N773" s="28">
        <v>0.54058649418402893</v>
      </c>
      <c r="O773" s="28">
        <v>0.59129174532992168</v>
      </c>
      <c r="P773" s="28">
        <v>0.54739733218599829</v>
      </c>
      <c r="Q773" s="28">
        <v>0.57688390908140641</v>
      </c>
      <c r="R773" s="28">
        <v>0.56115828888974872</v>
      </c>
      <c r="S773" s="28">
        <v>0.58414902273935421</v>
      </c>
      <c r="T773" s="28">
        <v>0.5822060209795884</v>
      </c>
    </row>
    <row r="774" spans="1:20" x14ac:dyDescent="0.15">
      <c r="A774" s="28" t="s">
        <v>3616</v>
      </c>
      <c r="B774" s="28">
        <v>0.563543731856187</v>
      </c>
      <c r="C774" s="28">
        <v>0.59683817146167284</v>
      </c>
      <c r="D774" s="28">
        <v>0.66338677274371494</v>
      </c>
      <c r="E774" s="28">
        <v>0.5763093327156904</v>
      </c>
      <c r="F774" s="28">
        <v>0.50631018855438326</v>
      </c>
      <c r="G774" s="28">
        <v>0.67398744907847652</v>
      </c>
      <c r="H774" s="28">
        <v>0.55445523609729408</v>
      </c>
      <c r="I774" s="28">
        <v>0.54359246296804598</v>
      </c>
      <c r="J774" s="28">
        <v>0.52891306190685494</v>
      </c>
      <c r="K774" s="28">
        <v>0.58465713895584437</v>
      </c>
      <c r="L774" s="28">
        <v>0.59457893483485047</v>
      </c>
      <c r="M774" s="28">
        <v>0.48034308489761407</v>
      </c>
      <c r="N774" s="28">
        <v>0.51527492120888996</v>
      </c>
      <c r="O774" s="28">
        <v>0.49321487993103685</v>
      </c>
      <c r="P774" s="28">
        <v>0.54400658956809578</v>
      </c>
      <c r="Q774" s="28">
        <v>0.4664595091114575</v>
      </c>
      <c r="R774" s="28">
        <v>0.45770305191878852</v>
      </c>
      <c r="S774" s="28">
        <v>0.46737160936129835</v>
      </c>
      <c r="T774" s="28">
        <v>0.60595486757981254</v>
      </c>
    </row>
    <row r="775" spans="1:20" x14ac:dyDescent="0.15">
      <c r="A775" s="28" t="s">
        <v>3617</v>
      </c>
      <c r="B775" s="28">
        <v>0.56350534681008901</v>
      </c>
      <c r="C775" s="28">
        <v>0.51504549939262123</v>
      </c>
      <c r="D775" s="28">
        <v>0.56060854548201966</v>
      </c>
      <c r="E775" s="28">
        <v>0.58554106842879261</v>
      </c>
      <c r="F775" s="28">
        <v>0.58588424785627091</v>
      </c>
      <c r="G775" s="28">
        <v>0.83275588503399278</v>
      </c>
      <c r="H775" s="28">
        <v>0.53050116541034176</v>
      </c>
      <c r="I775" s="28">
        <v>0.53679429913489918</v>
      </c>
      <c r="J775" s="28">
        <v>0.44714760968092815</v>
      </c>
      <c r="K775" s="28">
        <v>0.66485790146899648</v>
      </c>
      <c r="L775" s="28">
        <v>0.54906757527884253</v>
      </c>
      <c r="M775" s="28">
        <v>0.57251492561223571</v>
      </c>
      <c r="N775" s="28">
        <v>0.49317010185097515</v>
      </c>
      <c r="O775" s="28">
        <v>0.45393933601984027</v>
      </c>
      <c r="P775" s="28">
        <v>0.57593479270237158</v>
      </c>
      <c r="Q775" s="28">
        <v>0.48145278755579896</v>
      </c>
      <c r="R775" s="28">
        <v>0.4584390245076852</v>
      </c>
      <c r="S775" s="28">
        <v>0.51141728125357955</v>
      </c>
      <c r="T775" s="28">
        <v>0.58313352692512954</v>
      </c>
    </row>
    <row r="776" spans="1:20" x14ac:dyDescent="0.15">
      <c r="A776" s="28" t="s">
        <v>3618</v>
      </c>
      <c r="B776" s="28">
        <v>0.55966747056069777</v>
      </c>
      <c r="C776" s="28">
        <v>0.49803182418327069</v>
      </c>
      <c r="D776" s="28">
        <v>0.54062846027682621</v>
      </c>
      <c r="E776" s="28">
        <v>0.52043948724114608</v>
      </c>
      <c r="F776" s="28">
        <v>0.46519528411089062</v>
      </c>
      <c r="G776" s="28">
        <v>0.71453476970136054</v>
      </c>
      <c r="H776" s="28">
        <v>1.2581407004818701</v>
      </c>
      <c r="I776" s="28">
        <v>0.56020177258949655</v>
      </c>
      <c r="J776" s="28">
        <v>0.45474337570637074</v>
      </c>
      <c r="K776" s="28">
        <v>0.74057151223575279</v>
      </c>
      <c r="L776" s="28">
        <v>0.71376155498858018</v>
      </c>
      <c r="M776" s="28">
        <v>0.44193126750974954</v>
      </c>
      <c r="N776" s="28">
        <v>0.47179993823581917</v>
      </c>
      <c r="O776" s="28">
        <v>0.4849611135448243</v>
      </c>
      <c r="P776" s="28">
        <v>0.40642925185567752</v>
      </c>
      <c r="Q776" s="28">
        <v>0.47638191403054897</v>
      </c>
      <c r="R776" s="28">
        <v>0.55048908157303178</v>
      </c>
      <c r="S776" s="28">
        <v>0.44551941459265204</v>
      </c>
      <c r="T776" s="28">
        <v>0.57199991153632967</v>
      </c>
    </row>
    <row r="777" spans="1:20" x14ac:dyDescent="0.15">
      <c r="A777" s="28" t="s">
        <v>3619</v>
      </c>
      <c r="B777" s="28">
        <v>0.55819115737829428</v>
      </c>
      <c r="C777" s="28">
        <v>0.56447570209035658</v>
      </c>
      <c r="D777" s="28">
        <v>0.70458179751704209</v>
      </c>
      <c r="E777" s="28">
        <v>0.53762851646087662</v>
      </c>
      <c r="F777" s="28">
        <v>0.53051871704644582</v>
      </c>
      <c r="G777" s="28">
        <v>0.57154642324112959</v>
      </c>
      <c r="H777" s="28">
        <v>0.56624260108774105</v>
      </c>
      <c r="I777" s="28">
        <v>0.52009905869976891</v>
      </c>
      <c r="J777" s="28">
        <v>0.5263704351468077</v>
      </c>
      <c r="K777" s="28">
        <v>0.50415676857128822</v>
      </c>
      <c r="L777" s="28">
        <v>0.71905179019418186</v>
      </c>
      <c r="M777" s="28">
        <v>0.4890618336685994</v>
      </c>
      <c r="N777" s="28">
        <v>0.54393258842110437</v>
      </c>
      <c r="O777" s="28">
        <v>0.49732290473686219</v>
      </c>
      <c r="P777" s="28">
        <v>0.50600517035674708</v>
      </c>
      <c r="Q777" s="28">
        <v>0.49585341909925945</v>
      </c>
      <c r="R777" s="28">
        <v>0.44211957829524889</v>
      </c>
      <c r="S777" s="28">
        <v>0.48360330058804518</v>
      </c>
      <c r="T777" s="28">
        <v>0.6176184306156518</v>
      </c>
    </row>
    <row r="778" spans="1:20" x14ac:dyDescent="0.15">
      <c r="A778" s="28" t="s">
        <v>3620</v>
      </c>
      <c r="B778" s="28">
        <v>0.55607761154592883</v>
      </c>
      <c r="C778" s="28">
        <v>0.55124375142220428</v>
      </c>
      <c r="D778" s="28">
        <v>0.5506768128904278</v>
      </c>
      <c r="E778" s="28">
        <v>0.5194003385769872</v>
      </c>
      <c r="F778" s="28">
        <v>0.50976008556082097</v>
      </c>
      <c r="G778" s="28">
        <v>0.51558333971496051</v>
      </c>
      <c r="H778" s="28">
        <v>0.60448137043574157</v>
      </c>
      <c r="I778" s="28">
        <v>0.58147358496864887</v>
      </c>
      <c r="J778" s="28">
        <v>0.48216738545679649</v>
      </c>
      <c r="K778" s="28">
        <v>0.52193887530349425</v>
      </c>
      <c r="L778" s="28">
        <v>0.6261321683700618</v>
      </c>
      <c r="M778" s="28">
        <v>0.53392413791526383</v>
      </c>
      <c r="N778" s="28">
        <v>0.48043144162191659</v>
      </c>
      <c r="O778" s="28">
        <v>0.52312242365511497</v>
      </c>
      <c r="P778" s="28">
        <v>0.54332535555196415</v>
      </c>
      <c r="Q778" s="28">
        <v>0.59044360729695178</v>
      </c>
      <c r="R778" s="28">
        <v>0.58837201026644925</v>
      </c>
      <c r="S778" s="28">
        <v>0.59145318269579572</v>
      </c>
      <c r="T778" s="28">
        <v>0.60012955914362387</v>
      </c>
    </row>
    <row r="779" spans="1:20" x14ac:dyDescent="0.15">
      <c r="A779" s="28" t="s">
        <v>3621</v>
      </c>
      <c r="B779" s="28">
        <v>0.5547463623302481</v>
      </c>
      <c r="C779" s="28">
        <v>0.55692402924677331</v>
      </c>
      <c r="D779" s="28">
        <v>0.59906636321896956</v>
      </c>
      <c r="E779" s="28">
        <v>0.4650988997925351</v>
      </c>
      <c r="F779" s="28">
        <v>0.48358240038287942</v>
      </c>
      <c r="G779" s="28">
        <v>0.47812651864851391</v>
      </c>
      <c r="H779" s="28">
        <v>0.57135272471207077</v>
      </c>
      <c r="I779" s="28">
        <v>0.53720595011026906</v>
      </c>
      <c r="J779" s="28">
        <v>0.49650622544912426</v>
      </c>
      <c r="K779" s="28">
        <v>0.43777506703220787</v>
      </c>
      <c r="L779" s="28">
        <v>0.60530163819856964</v>
      </c>
      <c r="M779" s="28">
        <v>0.46062184451895677</v>
      </c>
      <c r="N779" s="28">
        <v>0.68003154484912443</v>
      </c>
      <c r="O779" s="28">
        <v>0.50172059221240894</v>
      </c>
      <c r="P779" s="28">
        <v>0.55251689263603243</v>
      </c>
      <c r="Q779" s="28">
        <v>0.6244336313692217</v>
      </c>
      <c r="R779" s="28">
        <v>0.57246369737903835</v>
      </c>
      <c r="S779" s="28">
        <v>0.55469227718050751</v>
      </c>
      <c r="T779" s="28">
        <v>0.67299497570323052</v>
      </c>
    </row>
    <row r="780" spans="1:20" x14ac:dyDescent="0.15">
      <c r="A780" s="28" t="s">
        <v>3622</v>
      </c>
      <c r="B780" s="28">
        <v>0.55044500211190905</v>
      </c>
      <c r="C780" s="28">
        <v>0.53533010461272079</v>
      </c>
      <c r="D780" s="28">
        <v>0.55415104673514581</v>
      </c>
      <c r="E780" s="28">
        <v>0.50488776770096822</v>
      </c>
      <c r="F780" s="28">
        <v>0.53123485138471527</v>
      </c>
      <c r="G780" s="28">
        <v>0.53413963661607022</v>
      </c>
      <c r="H780" s="28">
        <v>0.5721171861521096</v>
      </c>
      <c r="I780" s="28">
        <v>0.6076669072668115</v>
      </c>
      <c r="J780" s="28">
        <v>0.53716717903144118</v>
      </c>
      <c r="K780" s="28">
        <v>0.49984563868290532</v>
      </c>
      <c r="L780" s="28">
        <v>0.54872474002556249</v>
      </c>
      <c r="M780" s="28">
        <v>0.547961480230724</v>
      </c>
      <c r="N780" s="28">
        <v>0.48210380372269934</v>
      </c>
      <c r="O780" s="28">
        <v>0.55884646095287738</v>
      </c>
      <c r="P780" s="28">
        <v>0.54633679100301924</v>
      </c>
      <c r="Q780" s="28">
        <v>0.59912016261129064</v>
      </c>
      <c r="R780" s="28">
        <v>0.55501954862050018</v>
      </c>
      <c r="S780" s="28">
        <v>0.62692996068593032</v>
      </c>
      <c r="T780" s="28">
        <v>0.50454392836516049</v>
      </c>
    </row>
    <row r="781" spans="1:20" x14ac:dyDescent="0.15">
      <c r="A781" s="28" t="s">
        <v>3623</v>
      </c>
      <c r="B781" s="28">
        <v>0.54792233965490367</v>
      </c>
      <c r="C781" s="28">
        <v>0.51747405811335989</v>
      </c>
      <c r="D781" s="28">
        <v>0.61696434190850036</v>
      </c>
      <c r="E781" s="28">
        <v>0.52724785862866808</v>
      </c>
      <c r="F781" s="28">
        <v>0.4980680133276692</v>
      </c>
      <c r="G781" s="28">
        <v>0.51445895553939425</v>
      </c>
      <c r="H781" s="28">
        <v>0.61930863969722538</v>
      </c>
      <c r="I781" s="28">
        <v>0.58374244469655723</v>
      </c>
      <c r="J781" s="28">
        <v>0.43147895477196202</v>
      </c>
      <c r="K781" s="28">
        <v>0.50139185076499515</v>
      </c>
      <c r="L781" s="28">
        <v>0.5467982003452232</v>
      </c>
      <c r="M781" s="28">
        <v>0.5458866215956184</v>
      </c>
      <c r="N781" s="28">
        <v>0.53119630000726659</v>
      </c>
      <c r="O781" s="28">
        <v>0.49133725596997774</v>
      </c>
      <c r="P781" s="28">
        <v>0.56921457109157725</v>
      </c>
      <c r="Q781" s="28">
        <v>0.5412267390187907</v>
      </c>
      <c r="R781" s="28">
        <v>0.53105721092451241</v>
      </c>
      <c r="S781" s="28">
        <v>0.53955094595909459</v>
      </c>
      <c r="T781" s="28">
        <v>0.51434712383225634</v>
      </c>
    </row>
    <row r="782" spans="1:20" x14ac:dyDescent="0.15">
      <c r="A782" s="28" t="s">
        <v>3624</v>
      </c>
      <c r="B782" s="28">
        <v>0.5457557750691242</v>
      </c>
      <c r="C782" s="28">
        <v>0.53643716051873525</v>
      </c>
      <c r="D782" s="28">
        <v>0.5668104407015605</v>
      </c>
      <c r="E782" s="28">
        <v>0.55303203973208648</v>
      </c>
      <c r="F782" s="28">
        <v>0.51702929063540692</v>
      </c>
      <c r="G782" s="28">
        <v>0.5411377808279525</v>
      </c>
      <c r="H782" s="28">
        <v>0.55816731351747706</v>
      </c>
      <c r="I782" s="28">
        <v>0.57381752713357081</v>
      </c>
      <c r="J782" s="28">
        <v>0.48007264858843496</v>
      </c>
      <c r="K782" s="28">
        <v>0.53254319016984908</v>
      </c>
      <c r="L782" s="28">
        <v>0.57621652140648749</v>
      </c>
      <c r="M782" s="28">
        <v>0.51656015417102796</v>
      </c>
      <c r="N782" s="28">
        <v>0.50266667014186783</v>
      </c>
      <c r="O782" s="28">
        <v>0.52814557194875111</v>
      </c>
      <c r="P782" s="28">
        <v>0.54536474247035116</v>
      </c>
      <c r="Q782" s="28">
        <v>0.55117758901675529</v>
      </c>
      <c r="R782" s="28">
        <v>0.54202879029675222</v>
      </c>
      <c r="S782" s="28">
        <v>0.58054769536312389</v>
      </c>
      <c r="T782" s="28">
        <v>0.51431967492167674</v>
      </c>
    </row>
    <row r="783" spans="1:20" x14ac:dyDescent="0.15">
      <c r="A783" s="28" t="s">
        <v>3625</v>
      </c>
      <c r="B783" s="28">
        <v>0.54408195143911642</v>
      </c>
      <c r="C783" s="28">
        <v>0.52594122940060684</v>
      </c>
      <c r="D783" s="28">
        <v>0.66332756180159125</v>
      </c>
      <c r="E783" s="28">
        <v>0.55581187058514014</v>
      </c>
      <c r="F783" s="28">
        <v>0.50618051947866838</v>
      </c>
      <c r="G783" s="28">
        <v>0.58946468858042633</v>
      </c>
      <c r="H783" s="28">
        <v>0.62064757361731604</v>
      </c>
      <c r="I783" s="28">
        <v>0.46918531125567386</v>
      </c>
      <c r="J783" s="28">
        <v>0.54211072150071205</v>
      </c>
      <c r="K783" s="28">
        <v>0.48552203837062974</v>
      </c>
      <c r="L783" s="28">
        <v>0.60618069661165386</v>
      </c>
      <c r="M783" s="28">
        <v>0.51307314343200061</v>
      </c>
      <c r="N783" s="28">
        <v>0.59078091325100623</v>
      </c>
      <c r="O783" s="28">
        <v>0.52238030371616451</v>
      </c>
      <c r="P783" s="28">
        <v>0.47251860286434072</v>
      </c>
      <c r="Q783" s="28">
        <v>0.54762669485516247</v>
      </c>
      <c r="R783" s="28">
        <v>0.52614708367495389</v>
      </c>
      <c r="S783" s="28">
        <v>0.53009608687463561</v>
      </c>
      <c r="T783" s="28">
        <v>0.67520400417047077</v>
      </c>
    </row>
    <row r="784" spans="1:20" x14ac:dyDescent="0.15">
      <c r="A784" s="28" t="s">
        <v>3626</v>
      </c>
      <c r="B784" s="28">
        <v>0.54082688325723283</v>
      </c>
      <c r="C784" s="28">
        <v>0.55589354137320979</v>
      </c>
      <c r="D784" s="28">
        <v>0.54165283604986725</v>
      </c>
      <c r="E784" s="28">
        <v>0.46356596975445469</v>
      </c>
      <c r="F784" s="28">
        <v>0.50953125537879074</v>
      </c>
      <c r="G784" s="28">
        <v>0.37130431760724725</v>
      </c>
      <c r="H784" s="28">
        <v>0.16603540521157478</v>
      </c>
      <c r="I784" s="28">
        <v>0.5586531856991318</v>
      </c>
      <c r="J784" s="28">
        <v>0.44970807720638895</v>
      </c>
      <c r="K784" s="28">
        <v>0.35765902269259447</v>
      </c>
      <c r="L784" s="28">
        <v>0.55164769279614301</v>
      </c>
      <c r="M784" s="28">
        <v>0.61287414914103555</v>
      </c>
      <c r="N784" s="28">
        <v>0.77555652241711104</v>
      </c>
      <c r="O784" s="28">
        <v>0.50629813426981296</v>
      </c>
      <c r="P784" s="28">
        <v>0.6914712920928624</v>
      </c>
      <c r="Q784" s="28">
        <v>0.57338253265681238</v>
      </c>
      <c r="R784" s="28">
        <v>0.57082273212605084</v>
      </c>
      <c r="S784" s="28">
        <v>0.61651583449777581</v>
      </c>
      <c r="T784" s="28">
        <v>0.458928177072707</v>
      </c>
    </row>
    <row r="785" spans="1:20" x14ac:dyDescent="0.15">
      <c r="A785" s="28" t="s">
        <v>3627</v>
      </c>
      <c r="B785" s="28">
        <v>0.53653062513734062</v>
      </c>
      <c r="C785" s="28">
        <v>0.54819480967174394</v>
      </c>
      <c r="D785" s="28">
        <v>0.562997019397664</v>
      </c>
      <c r="E785" s="28">
        <v>0.57396027067227628</v>
      </c>
      <c r="F785" s="28">
        <v>0.52687482384169082</v>
      </c>
      <c r="G785" s="28">
        <v>0.51022216152894762</v>
      </c>
      <c r="H785" s="28">
        <v>0.52153465231777263</v>
      </c>
      <c r="I785" s="28">
        <v>0.58214072202565315</v>
      </c>
      <c r="J785" s="28">
        <v>0.4771255677564013</v>
      </c>
      <c r="K785" s="28">
        <v>0.54591005914725943</v>
      </c>
      <c r="L785" s="28">
        <v>0.57990257999717043</v>
      </c>
      <c r="M785" s="28">
        <v>0.47560640065254567</v>
      </c>
      <c r="N785" s="28">
        <v>0.38226625014105331</v>
      </c>
      <c r="O785" s="28">
        <v>0.53060493862828895</v>
      </c>
      <c r="P785" s="28">
        <v>0.50987572777711421</v>
      </c>
      <c r="Q785" s="28">
        <v>0.61903460350637285</v>
      </c>
      <c r="R785" s="28">
        <v>0.57118062159971272</v>
      </c>
      <c r="S785" s="28">
        <v>0.55675190040430911</v>
      </c>
      <c r="T785" s="28">
        <v>0.52389769791154894</v>
      </c>
    </row>
    <row r="786" spans="1:20" x14ac:dyDescent="0.15">
      <c r="A786" s="28" t="s">
        <v>3628</v>
      </c>
      <c r="B786" s="28">
        <v>0.53581527590849276</v>
      </c>
      <c r="C786" s="28">
        <v>0.56144397010942437</v>
      </c>
      <c r="D786" s="28">
        <v>0.54344753783262434</v>
      </c>
      <c r="E786" s="28">
        <v>0.5267839639278139</v>
      </c>
      <c r="F786" s="28">
        <v>0.51556864881704478</v>
      </c>
      <c r="G786" s="28">
        <v>0.5279222363040067</v>
      </c>
      <c r="H786" s="28">
        <v>0.53016905504430945</v>
      </c>
      <c r="I786" s="28">
        <v>0.59181198754971487</v>
      </c>
      <c r="J786" s="28">
        <v>0.45811386450722363</v>
      </c>
      <c r="K786" s="28">
        <v>0.50795361750290746</v>
      </c>
      <c r="L786" s="28">
        <v>0.58731212048194381</v>
      </c>
      <c r="M786" s="28">
        <v>0.50436924611556511</v>
      </c>
      <c r="N786" s="28">
        <v>0.42542309149681928</v>
      </c>
      <c r="O786" s="28">
        <v>0.4969815215830356</v>
      </c>
      <c r="P786" s="28">
        <v>0.49870874527448711</v>
      </c>
      <c r="Q786" s="28">
        <v>0.57271782995087384</v>
      </c>
      <c r="R786" s="28">
        <v>0.58865966393410518</v>
      </c>
      <c r="S786" s="28">
        <v>0.56420765042561671</v>
      </c>
      <c r="T786" s="28">
        <v>0.54797814523440946</v>
      </c>
    </row>
    <row r="787" spans="1:20" x14ac:dyDescent="0.15">
      <c r="A787" s="28" t="s">
        <v>3629</v>
      </c>
      <c r="B787" s="28">
        <v>0.53430943426337452</v>
      </c>
      <c r="C787" s="28">
        <v>0.49218016156506533</v>
      </c>
      <c r="D787" s="28">
        <v>0.6243279606219978</v>
      </c>
      <c r="E787" s="28">
        <v>0.58952659112863948</v>
      </c>
      <c r="F787" s="28">
        <v>0.51747152303224042</v>
      </c>
      <c r="G787" s="28">
        <v>0.55986618990986592</v>
      </c>
      <c r="H787" s="28">
        <v>0.50635535961954425</v>
      </c>
      <c r="I787" s="28">
        <v>0.56880555563692736</v>
      </c>
      <c r="J787" s="28">
        <v>0.49955995927749464</v>
      </c>
      <c r="K787" s="28">
        <v>0.4235292909556207</v>
      </c>
      <c r="L787" s="28">
        <v>0.63260386702354821</v>
      </c>
      <c r="M787" s="28">
        <v>0.47175372039372521</v>
      </c>
      <c r="N787" s="28">
        <v>0.38163303537201082</v>
      </c>
      <c r="O787" s="28">
        <v>0.53874780509597853</v>
      </c>
      <c r="P787" s="28">
        <v>0.51456494875798298</v>
      </c>
      <c r="Q787" s="28">
        <v>0.52824070502433196</v>
      </c>
      <c r="R787" s="28">
        <v>0.47660110191012289</v>
      </c>
      <c r="S787" s="28">
        <v>0.51043204978335732</v>
      </c>
      <c r="T787" s="28">
        <v>0.51558468748629094</v>
      </c>
    </row>
    <row r="788" spans="1:20" x14ac:dyDescent="0.15">
      <c r="A788" s="28" t="s">
        <v>3630</v>
      </c>
      <c r="B788" s="28">
        <v>0.5332909575675121</v>
      </c>
      <c r="C788" s="28">
        <v>0.49023769611998458</v>
      </c>
      <c r="D788" s="28">
        <v>0.72419763898995571</v>
      </c>
      <c r="E788" s="28">
        <v>0.58468319529406698</v>
      </c>
      <c r="F788" s="28">
        <v>0.51553090145763658</v>
      </c>
      <c r="G788" s="28">
        <v>0.71446484739883098</v>
      </c>
      <c r="H788" s="28">
        <v>0.5120428661546248</v>
      </c>
      <c r="I788" s="28">
        <v>0.39787529282641548</v>
      </c>
      <c r="J788" s="28">
        <v>0.30195718180041137</v>
      </c>
      <c r="K788" s="28">
        <v>0.55021942910389954</v>
      </c>
      <c r="L788" s="28">
        <v>0.75096867048937443</v>
      </c>
      <c r="M788" s="28">
        <v>0.40652951430377382</v>
      </c>
      <c r="N788" s="28">
        <v>0.47908905918221978</v>
      </c>
      <c r="O788" s="28">
        <v>0.2961448559746187</v>
      </c>
      <c r="P788" s="28">
        <v>0.44185615595227229</v>
      </c>
      <c r="Q788" s="28">
        <v>0.47172221982114471</v>
      </c>
      <c r="R788" s="28">
        <v>0.46695141504401833</v>
      </c>
      <c r="S788" s="28">
        <v>0.39411823113943456</v>
      </c>
      <c r="T788" s="28">
        <v>0.84407731175743128</v>
      </c>
    </row>
    <row r="789" spans="1:20" x14ac:dyDescent="0.15">
      <c r="A789" s="28" t="s">
        <v>3631</v>
      </c>
      <c r="B789" s="28">
        <v>0.53245835974089428</v>
      </c>
      <c r="C789" s="28">
        <v>0.55029951347089379</v>
      </c>
      <c r="D789" s="28">
        <v>0.53867357753135636</v>
      </c>
      <c r="E789" s="28">
        <v>0.51294120651098862</v>
      </c>
      <c r="F789" s="28">
        <v>0.50203379744508081</v>
      </c>
      <c r="G789" s="28">
        <v>0.44707747532921771</v>
      </c>
      <c r="H789" s="28">
        <v>0.4895455875193937</v>
      </c>
      <c r="I789" s="28">
        <v>0.60703574152990392</v>
      </c>
      <c r="J789" s="28">
        <v>0.50348506675647364</v>
      </c>
      <c r="K789" s="28">
        <v>0.45546873811834387</v>
      </c>
      <c r="L789" s="28">
        <v>0.55487546661986165</v>
      </c>
      <c r="M789" s="28">
        <v>0.52287577880827274</v>
      </c>
      <c r="N789" s="28">
        <v>0.4380143833963287</v>
      </c>
      <c r="O789" s="28">
        <v>0.54160619876858429</v>
      </c>
      <c r="P789" s="28">
        <v>0.5446430317576465</v>
      </c>
      <c r="Q789" s="28">
        <v>0.54620067197079569</v>
      </c>
      <c r="R789" s="28">
        <v>0.55421131627463016</v>
      </c>
      <c r="S789" s="28">
        <v>0.59148948007240554</v>
      </c>
      <c r="T789" s="28">
        <v>0.48251422759405954</v>
      </c>
    </row>
    <row r="790" spans="1:20" x14ac:dyDescent="0.15">
      <c r="A790" s="28" t="s">
        <v>3632</v>
      </c>
      <c r="B790" s="28">
        <v>0.52657097802046049</v>
      </c>
      <c r="C790" s="28">
        <v>0.53063309253943214</v>
      </c>
      <c r="D790" s="28">
        <v>0.57346308084925002</v>
      </c>
      <c r="E790" s="28">
        <v>0.50506386084930388</v>
      </c>
      <c r="F790" s="28">
        <v>0.49288644077874399</v>
      </c>
      <c r="G790" s="28">
        <v>0.50934999014951143</v>
      </c>
      <c r="H790" s="28">
        <v>0.70154461101900734</v>
      </c>
      <c r="I790" s="28">
        <v>0.52834100279906482</v>
      </c>
      <c r="J790" s="28">
        <v>0.55344316904929425</v>
      </c>
      <c r="K790" s="28">
        <v>0.45348387595254758</v>
      </c>
      <c r="L790" s="28">
        <v>0.57296098716521082</v>
      </c>
      <c r="M790" s="28">
        <v>0.42622591011659167</v>
      </c>
      <c r="N790" s="28">
        <v>0.5379706864071957</v>
      </c>
      <c r="O790" s="28">
        <v>0.50984896235962696</v>
      </c>
      <c r="P790" s="28">
        <v>0.46378663593396702</v>
      </c>
      <c r="Q790" s="28">
        <v>0.60233409782201897</v>
      </c>
      <c r="R790" s="28">
        <v>0.55421312368776887</v>
      </c>
      <c r="S790" s="28">
        <v>0.51535829904474917</v>
      </c>
      <c r="T790" s="28">
        <v>0.55271154546817269</v>
      </c>
    </row>
    <row r="791" spans="1:20" x14ac:dyDescent="0.15">
      <c r="A791" s="28" t="s">
        <v>3633</v>
      </c>
      <c r="B791" s="28">
        <v>0.52441672450166887</v>
      </c>
      <c r="C791" s="28">
        <v>0.54196503037660348</v>
      </c>
      <c r="D791" s="28">
        <v>0.41001837787657741</v>
      </c>
      <c r="E791" s="28">
        <v>0.46399905835084887</v>
      </c>
      <c r="F791" s="28">
        <v>0.48004378093593547</v>
      </c>
      <c r="G791" s="28">
        <v>0.44607865808520419</v>
      </c>
      <c r="H791" s="28">
        <v>0.52525548850619896</v>
      </c>
      <c r="I791" s="28">
        <v>0.50812198069243875</v>
      </c>
      <c r="J791" s="28">
        <v>0.77041053245773028</v>
      </c>
      <c r="K791" s="28">
        <v>0.39644903636375323</v>
      </c>
      <c r="L791" s="28">
        <v>0.36754925113735171</v>
      </c>
      <c r="M791" s="28">
        <v>0.50264331657261796</v>
      </c>
      <c r="N791" s="28">
        <v>0.79215040540989368</v>
      </c>
      <c r="O791" s="28">
        <v>0.69968423013694758</v>
      </c>
      <c r="P791" s="28">
        <v>0.59799732408315687</v>
      </c>
      <c r="Q791" s="28">
        <v>0.53286428957735255</v>
      </c>
      <c r="R791" s="28">
        <v>0.47033527029552319</v>
      </c>
      <c r="S791" s="28">
        <v>0.56879152435461655</v>
      </c>
      <c r="T791" s="28">
        <v>0.50651151070702027</v>
      </c>
    </row>
    <row r="792" spans="1:20" x14ac:dyDescent="0.15">
      <c r="A792" s="28" t="s">
        <v>3634</v>
      </c>
      <c r="B792" s="28">
        <v>0.52312430778917252</v>
      </c>
      <c r="C792" s="28">
        <v>0.51651277142971375</v>
      </c>
      <c r="D792" s="28">
        <v>0.54454810354529237</v>
      </c>
      <c r="E792" s="28">
        <v>0.52841604218060845</v>
      </c>
      <c r="F792" s="28">
        <v>0.49596601703579185</v>
      </c>
      <c r="G792" s="28">
        <v>0.52956567339553096</v>
      </c>
      <c r="H792" s="28">
        <v>0.59290626274585112</v>
      </c>
      <c r="I792" s="28">
        <v>0.51525177770009423</v>
      </c>
      <c r="J792" s="28">
        <v>0.46532034794308175</v>
      </c>
      <c r="K792" s="28">
        <v>0.53005031842899908</v>
      </c>
      <c r="L792" s="28">
        <v>0.54663558858564421</v>
      </c>
      <c r="M792" s="28">
        <v>0.47771497027592635</v>
      </c>
      <c r="N792" s="28">
        <v>0.46385221617010314</v>
      </c>
      <c r="O792" s="28">
        <v>0.52157296323469426</v>
      </c>
      <c r="P792" s="28">
        <v>0.51245414349823371</v>
      </c>
      <c r="Q792" s="28">
        <v>0.5231887391039568</v>
      </c>
      <c r="R792" s="28">
        <v>0.51141373077515551</v>
      </c>
      <c r="S792" s="28">
        <v>0.56297879640995196</v>
      </c>
      <c r="T792" s="28">
        <v>0.55132737622271932</v>
      </c>
    </row>
    <row r="793" spans="1:20" x14ac:dyDescent="0.15">
      <c r="A793" s="28" t="s">
        <v>3635</v>
      </c>
      <c r="B793" s="28">
        <v>0.51703916977003517</v>
      </c>
      <c r="C793" s="28">
        <v>0.52809128851102216</v>
      </c>
      <c r="D793" s="28">
        <v>0.52608302103650351</v>
      </c>
      <c r="E793" s="28">
        <v>0.51835263743140936</v>
      </c>
      <c r="F793" s="28">
        <v>0.48411218553296498</v>
      </c>
      <c r="G793" s="28">
        <v>0.44318182731447936</v>
      </c>
      <c r="H793" s="28">
        <v>0.47380591732228422</v>
      </c>
      <c r="I793" s="28">
        <v>0.56852108713308713</v>
      </c>
      <c r="J793" s="28">
        <v>0.48088719104594968</v>
      </c>
      <c r="K793" s="28">
        <v>0.46464734448207301</v>
      </c>
      <c r="L793" s="28">
        <v>0.56735432103286487</v>
      </c>
      <c r="M793" s="28">
        <v>0.52925543095031147</v>
      </c>
      <c r="N793" s="28">
        <v>0.44121408410719698</v>
      </c>
      <c r="O793" s="28">
        <v>0.5127418363105215</v>
      </c>
      <c r="P793" s="28">
        <v>0.50489544530890385</v>
      </c>
      <c r="Q793" s="28">
        <v>0.53937592201282614</v>
      </c>
      <c r="R793" s="28">
        <v>0.53316741567881221</v>
      </c>
      <c r="S793" s="28">
        <v>0.56465336311153402</v>
      </c>
      <c r="T793" s="28">
        <v>0.51835989606872279</v>
      </c>
    </row>
    <row r="794" spans="1:20" x14ac:dyDescent="0.15">
      <c r="A794" s="28" t="s">
        <v>3636</v>
      </c>
      <c r="B794" s="28">
        <v>0.5157728372689292</v>
      </c>
      <c r="C794" s="28">
        <v>0.39004754961924293</v>
      </c>
      <c r="D794" s="28">
        <v>0.51198382859555991</v>
      </c>
      <c r="E794" s="28">
        <v>0.36734600845583437</v>
      </c>
      <c r="F794" s="28">
        <v>0.37496730233757414</v>
      </c>
      <c r="G794" s="28">
        <v>0.40804479193990512</v>
      </c>
      <c r="H794" s="28">
        <v>1.0256864946412629</v>
      </c>
      <c r="I794" s="28">
        <v>0.46333488763284769</v>
      </c>
      <c r="J794" s="28">
        <v>0.35893263425782174</v>
      </c>
      <c r="K794" s="28">
        <v>0.45179180187884399</v>
      </c>
      <c r="L794" s="28">
        <v>0.48457080451678503</v>
      </c>
      <c r="M794" s="28">
        <v>0.36073414193552134</v>
      </c>
      <c r="N794" s="28">
        <v>0.66254574933718735</v>
      </c>
      <c r="O794" s="28">
        <v>0.5408895155671033</v>
      </c>
      <c r="P794" s="28">
        <v>0.5796644778322253</v>
      </c>
      <c r="Q794" s="28">
        <v>0.64952412513025048</v>
      </c>
      <c r="R794" s="28">
        <v>0.64708455880610138</v>
      </c>
      <c r="S794" s="28">
        <v>0.63336396218994373</v>
      </c>
      <c r="T794" s="28">
        <v>0.52686742853604307</v>
      </c>
    </row>
    <row r="795" spans="1:20" x14ac:dyDescent="0.15">
      <c r="A795" s="28" t="s">
        <v>3637</v>
      </c>
      <c r="B795" s="28">
        <v>0.51225155506107289</v>
      </c>
      <c r="C795" s="28">
        <v>0.5044696998037308</v>
      </c>
      <c r="D795" s="28">
        <v>0.55822368631273012</v>
      </c>
      <c r="E795" s="28">
        <v>0.50363250340351717</v>
      </c>
      <c r="F795" s="28">
        <v>0.49841627687866097</v>
      </c>
      <c r="G795" s="28">
        <v>0.48915533208063378</v>
      </c>
      <c r="H795" s="28">
        <v>0.55092123686294137</v>
      </c>
      <c r="I795" s="28">
        <v>0.52763908314962726</v>
      </c>
      <c r="J795" s="28">
        <v>0.47686949752289259</v>
      </c>
      <c r="K795" s="28">
        <v>0.48598872328684767</v>
      </c>
      <c r="L795" s="28">
        <v>0.56375301307155379</v>
      </c>
      <c r="M795" s="28">
        <v>0.48460802113575036</v>
      </c>
      <c r="N795" s="28">
        <v>0.47196932431392546</v>
      </c>
      <c r="O795" s="28">
        <v>0.49120844391839186</v>
      </c>
      <c r="P795" s="28">
        <v>0.4805006268988094</v>
      </c>
      <c r="Q795" s="28">
        <v>0.50322083971827869</v>
      </c>
      <c r="R795" s="28">
        <v>0.49169145405193171</v>
      </c>
      <c r="S795" s="28">
        <v>0.53608909694236528</v>
      </c>
      <c r="T795" s="28">
        <v>0.53402825655023389</v>
      </c>
    </row>
    <row r="796" spans="1:20" x14ac:dyDescent="0.15">
      <c r="A796" s="28" t="s">
        <v>3638</v>
      </c>
      <c r="B796" s="28">
        <v>0.51018085656372214</v>
      </c>
      <c r="C796" s="28">
        <v>0.44942624324922026</v>
      </c>
      <c r="D796" s="28">
        <v>0.60314194844099134</v>
      </c>
      <c r="E796" s="28">
        <v>0.59185723685883329</v>
      </c>
      <c r="F796" s="28">
        <v>0.52527410230685545</v>
      </c>
      <c r="G796" s="28">
        <v>0.35738165977888925</v>
      </c>
      <c r="H796" s="28">
        <v>0.18628607868268784</v>
      </c>
      <c r="I796" s="28">
        <v>0.65916118409144742</v>
      </c>
      <c r="J796" s="28">
        <v>0.41145317925888308</v>
      </c>
      <c r="K796" s="28">
        <v>0.36435149666455796</v>
      </c>
      <c r="L796" s="28">
        <v>0.63193858948665682</v>
      </c>
      <c r="M796" s="28">
        <v>0.49407607797417441</v>
      </c>
      <c r="N796" s="28">
        <v>0.34060355425848182</v>
      </c>
      <c r="O796" s="28">
        <v>0.43329384222955597</v>
      </c>
      <c r="P796" s="28">
        <v>0.47883972957445303</v>
      </c>
      <c r="Q796" s="28">
        <v>0.50833857278733263</v>
      </c>
      <c r="R796" s="28">
        <v>0.53877462366115447</v>
      </c>
      <c r="S796" s="28">
        <v>0.50789470006871007</v>
      </c>
      <c r="T796" s="28">
        <v>0.56161000012412177</v>
      </c>
    </row>
    <row r="797" spans="1:20" x14ac:dyDescent="0.15">
      <c r="A797" s="28" t="s">
        <v>3639</v>
      </c>
      <c r="B797" s="28">
        <v>0.50937632656189646</v>
      </c>
      <c r="C797" s="28">
        <v>0.5317776943453183</v>
      </c>
      <c r="D797" s="28">
        <v>0.54806560218347833</v>
      </c>
      <c r="E797" s="28">
        <v>0.56634766781601853</v>
      </c>
      <c r="F797" s="28">
        <v>0.52117522840904729</v>
      </c>
      <c r="G797" s="28">
        <v>0.8327926767621493</v>
      </c>
      <c r="H797" s="28">
        <v>1.0429736682244268</v>
      </c>
      <c r="I797" s="28">
        <v>0.36897660271261568</v>
      </c>
      <c r="J797" s="28">
        <v>0.41556218331959699</v>
      </c>
      <c r="K797" s="28">
        <v>0.59149275852140448</v>
      </c>
      <c r="L797" s="28">
        <v>0.57023057548198874</v>
      </c>
      <c r="M797" s="28">
        <v>0.43173773841823493</v>
      </c>
      <c r="N797" s="28">
        <v>0.36110824500199745</v>
      </c>
      <c r="O797" s="28">
        <v>0.42835757669577423</v>
      </c>
      <c r="P797" s="28">
        <v>0.41872808214848489</v>
      </c>
      <c r="Q797" s="28">
        <v>0.36511749444178521</v>
      </c>
      <c r="R797" s="28">
        <v>0.35766796777775067</v>
      </c>
      <c r="S797" s="28">
        <v>0.36837017808934502</v>
      </c>
      <c r="T797" s="28">
        <v>0.59496565594147166</v>
      </c>
    </row>
    <row r="798" spans="1:20" x14ac:dyDescent="0.15">
      <c r="A798" s="28" t="s">
        <v>3640</v>
      </c>
      <c r="B798" s="28">
        <v>0.50703161329413005</v>
      </c>
      <c r="C798" s="28">
        <v>0.52805211824642651</v>
      </c>
      <c r="D798" s="28">
        <v>0.503355047376287</v>
      </c>
      <c r="E798" s="28">
        <v>0.52105908396914569</v>
      </c>
      <c r="F798" s="28">
        <v>0.48443872725274756</v>
      </c>
      <c r="G798" s="28">
        <v>0.45472585937373178</v>
      </c>
      <c r="H798" s="28">
        <v>0.65092623577357611</v>
      </c>
      <c r="I798" s="28">
        <v>0.54158667989365328</v>
      </c>
      <c r="J798" s="28">
        <v>0.51763595120447936</v>
      </c>
      <c r="K798" s="28">
        <v>0.47260954926666165</v>
      </c>
      <c r="L798" s="28">
        <v>0.51844815489975515</v>
      </c>
      <c r="M798" s="28">
        <v>0.51934005928857663</v>
      </c>
      <c r="N798" s="28">
        <v>0.46709950168977982</v>
      </c>
      <c r="O798" s="28">
        <v>0.53142350588602694</v>
      </c>
      <c r="P798" s="28">
        <v>0.42367248937176877</v>
      </c>
      <c r="Q798" s="28">
        <v>0.51266977089896393</v>
      </c>
      <c r="R798" s="28">
        <v>0.53367106283123922</v>
      </c>
      <c r="S798" s="28">
        <v>0.58910331255197368</v>
      </c>
      <c r="T798" s="28">
        <v>0.56052725194628095</v>
      </c>
    </row>
    <row r="799" spans="1:20" x14ac:dyDescent="0.15">
      <c r="A799" s="28" t="s">
        <v>3641</v>
      </c>
      <c r="B799" s="28">
        <v>0.50662875519383999</v>
      </c>
      <c r="C799" s="28">
        <v>0.51730177849487713</v>
      </c>
      <c r="D799" s="28">
        <v>0.48473737408724221</v>
      </c>
      <c r="E799" s="28">
        <v>0.53006037906263359</v>
      </c>
      <c r="F799" s="28">
        <v>0.49325768490818733</v>
      </c>
      <c r="G799" s="28">
        <v>0.55641348197545126</v>
      </c>
      <c r="H799" s="28">
        <v>0.46053058233600785</v>
      </c>
      <c r="I799" s="28">
        <v>0.50714112837599823</v>
      </c>
      <c r="J799" s="28">
        <v>0.37093583491465248</v>
      </c>
      <c r="K799" s="28">
        <v>0.5591685596648529</v>
      </c>
      <c r="L799" s="28">
        <v>0.6098259253761098</v>
      </c>
      <c r="M799" s="28">
        <v>0.53735523977254407</v>
      </c>
      <c r="N799" s="28">
        <v>0.38538715742228657</v>
      </c>
      <c r="O799" s="28">
        <v>0.43891966777165153</v>
      </c>
      <c r="P799" s="28">
        <v>0.47410931685053381</v>
      </c>
      <c r="Q799" s="28">
        <v>0.55653971533648505</v>
      </c>
      <c r="R799" s="28">
        <v>0.54050351135536068</v>
      </c>
      <c r="S799" s="28">
        <v>0.57079267347485185</v>
      </c>
      <c r="T799" s="28">
        <v>0.55453156703472273</v>
      </c>
    </row>
    <row r="800" spans="1:20" x14ac:dyDescent="0.15">
      <c r="A800" s="28" t="s">
        <v>3642</v>
      </c>
      <c r="B800" s="28">
        <v>0.50622241580311345</v>
      </c>
      <c r="C800" s="28">
        <v>0.49837883725592552</v>
      </c>
      <c r="D800" s="28">
        <v>0.53677365064245652</v>
      </c>
      <c r="E800" s="28">
        <v>0.47788589903268691</v>
      </c>
      <c r="F800" s="28">
        <v>0.43278543931956903</v>
      </c>
      <c r="G800" s="28">
        <v>0.50002422563775939</v>
      </c>
      <c r="H800" s="28">
        <v>0.62180694591662655</v>
      </c>
      <c r="I800" s="28">
        <v>0.56511379010317941</v>
      </c>
      <c r="J800" s="28">
        <v>0.44326271678665008</v>
      </c>
      <c r="K800" s="28">
        <v>0.53869974445249791</v>
      </c>
      <c r="L800" s="28">
        <v>0.50079817544869298</v>
      </c>
      <c r="M800" s="28">
        <v>0.50513172446721633</v>
      </c>
      <c r="N800" s="28">
        <v>0.55227503602256334</v>
      </c>
      <c r="O800" s="28">
        <v>0.47278772434346228</v>
      </c>
      <c r="P800" s="28">
        <v>0.43189459995240709</v>
      </c>
      <c r="Q800" s="28">
        <v>0.54876473368568335</v>
      </c>
      <c r="R800" s="28">
        <v>0.57674401139464415</v>
      </c>
      <c r="S800" s="28">
        <v>0.52728083677584348</v>
      </c>
      <c r="T800" s="28">
        <v>0.5158409049144117</v>
      </c>
    </row>
    <row r="801" spans="1:20" x14ac:dyDescent="0.15">
      <c r="A801" s="28" t="s">
        <v>3643</v>
      </c>
      <c r="B801" s="28">
        <v>0.50593882902094589</v>
      </c>
      <c r="C801" s="28">
        <v>0.45335943184188204</v>
      </c>
      <c r="D801" s="28">
        <v>0.53051929189043245</v>
      </c>
      <c r="E801" s="28">
        <v>0.44719713667144129</v>
      </c>
      <c r="F801" s="28">
        <v>0.419681679398337</v>
      </c>
      <c r="G801" s="28">
        <v>0.46722668813686419</v>
      </c>
      <c r="H801" s="28">
        <v>0.59662199689171092</v>
      </c>
      <c r="I801" s="28">
        <v>0.53323256703002031</v>
      </c>
      <c r="J801" s="28">
        <v>0.42107949281872392</v>
      </c>
      <c r="K801" s="28">
        <v>0.47636446967676305</v>
      </c>
      <c r="L801" s="28">
        <v>0.4805916038832046</v>
      </c>
      <c r="M801" s="28">
        <v>0.45290319694633568</v>
      </c>
      <c r="N801" s="28">
        <v>0.58306982261213336</v>
      </c>
      <c r="O801" s="28">
        <v>0.50760112384660483</v>
      </c>
      <c r="P801" s="28">
        <v>0.53086833549108992</v>
      </c>
      <c r="Q801" s="28">
        <v>0.55804910676969222</v>
      </c>
      <c r="R801" s="28">
        <v>0.53210306888242198</v>
      </c>
      <c r="S801" s="28">
        <v>0.53624515450901544</v>
      </c>
      <c r="T801" s="28">
        <v>0.49251758128164053</v>
      </c>
    </row>
    <row r="802" spans="1:20" x14ac:dyDescent="0.15">
      <c r="A802" s="28" t="s">
        <v>3644</v>
      </c>
      <c r="B802" s="28">
        <v>0.50416088832061645</v>
      </c>
      <c r="C802" s="28">
        <v>0.54010670487417001</v>
      </c>
      <c r="D802" s="28">
        <v>0.5186065241587664</v>
      </c>
      <c r="E802" s="28">
        <v>0.44695036787553011</v>
      </c>
      <c r="F802" s="28">
        <v>0.44927750890030466</v>
      </c>
      <c r="G802" s="28">
        <v>0.40550692007198336</v>
      </c>
      <c r="H802" s="28">
        <v>0.43135224901901181</v>
      </c>
      <c r="I802" s="28">
        <v>0.51410761992635334</v>
      </c>
      <c r="J802" s="28">
        <v>0.58461927333421626</v>
      </c>
      <c r="K802" s="28">
        <v>0.34141323477322716</v>
      </c>
      <c r="L802" s="28">
        <v>0.5232373611918556</v>
      </c>
      <c r="M802" s="28">
        <v>0.43899772542370857</v>
      </c>
      <c r="N802" s="28">
        <v>0.57608372918895545</v>
      </c>
      <c r="O802" s="28">
        <v>0.59449017774361479</v>
      </c>
      <c r="P802" s="28">
        <v>0.51729642788489461</v>
      </c>
      <c r="Q802" s="28">
        <v>0.57451691485601597</v>
      </c>
      <c r="R802" s="28">
        <v>0.51949457892646966</v>
      </c>
      <c r="S802" s="28">
        <v>0.53203898627572344</v>
      </c>
      <c r="T802" s="28">
        <v>0.52033850783629298</v>
      </c>
    </row>
    <row r="803" spans="1:20" x14ac:dyDescent="0.15">
      <c r="A803" s="28" t="s">
        <v>3645</v>
      </c>
      <c r="B803" s="28">
        <v>0.50269063185810492</v>
      </c>
      <c r="C803" s="28">
        <v>0.48163571650402731</v>
      </c>
      <c r="D803" s="28">
        <v>0.53407361558766731</v>
      </c>
      <c r="E803" s="28">
        <v>0.46320557869236778</v>
      </c>
      <c r="F803" s="28">
        <v>0.4740385953266148</v>
      </c>
      <c r="G803" s="28">
        <v>0.50799878001785437</v>
      </c>
      <c r="H803" s="28">
        <v>0.52473689928998146</v>
      </c>
      <c r="I803" s="28">
        <v>0.50088455620890526</v>
      </c>
      <c r="J803" s="28">
        <v>0.44395455620422131</v>
      </c>
      <c r="K803" s="28">
        <v>0.46811973729458534</v>
      </c>
      <c r="L803" s="28">
        <v>0.51273441729888547</v>
      </c>
      <c r="M803" s="28">
        <v>0.46039450198438092</v>
      </c>
      <c r="N803" s="28">
        <v>0.48374664313288518</v>
      </c>
      <c r="O803" s="28">
        <v>0.43920609031278957</v>
      </c>
      <c r="P803" s="28">
        <v>0.50972899251467263</v>
      </c>
      <c r="Q803" s="28">
        <v>0.50654410204620681</v>
      </c>
      <c r="R803" s="28">
        <v>0.50438478963906808</v>
      </c>
      <c r="S803" s="28">
        <v>0.57284481571660195</v>
      </c>
      <c r="T803" s="28">
        <v>0.54058842791212447</v>
      </c>
    </row>
    <row r="804" spans="1:20" x14ac:dyDescent="0.15">
      <c r="A804" s="28" t="s">
        <v>3646</v>
      </c>
      <c r="B804" s="28">
        <v>0.50186135094603823</v>
      </c>
      <c r="C804" s="28">
        <v>0.53191643652069753</v>
      </c>
      <c r="D804" s="28">
        <v>0.58903699837298173</v>
      </c>
      <c r="E804" s="28">
        <v>0.49953813285468412</v>
      </c>
      <c r="F804" s="28">
        <v>0.49320940294343946</v>
      </c>
      <c r="G804" s="28">
        <v>0.32932517837131542</v>
      </c>
      <c r="H804" s="28">
        <v>0.17069947604690219</v>
      </c>
      <c r="I804" s="28">
        <v>0.58566446269972339</v>
      </c>
      <c r="J804" s="28">
        <v>0.50326740870612319</v>
      </c>
      <c r="K804" s="28">
        <v>0.28821774962208363</v>
      </c>
      <c r="L804" s="28">
        <v>0.61600595357783439</v>
      </c>
      <c r="M804" s="28">
        <v>0.52586386398413221</v>
      </c>
      <c r="N804" s="28">
        <v>0.5144319822005804</v>
      </c>
      <c r="O804" s="28">
        <v>0.572532985412051</v>
      </c>
      <c r="P804" s="28">
        <v>0.53729599135497774</v>
      </c>
      <c r="Q804" s="28">
        <v>0.4899275822068988</v>
      </c>
      <c r="R804" s="28">
        <v>0.48669629536308551</v>
      </c>
      <c r="S804" s="28">
        <v>0.47904335261298897</v>
      </c>
      <c r="T804" s="28">
        <v>0.40315039117707979</v>
      </c>
    </row>
    <row r="805" spans="1:20" x14ac:dyDescent="0.15">
      <c r="A805" s="28" t="s">
        <v>3647</v>
      </c>
      <c r="B805" s="28">
        <v>0.50106181372501168</v>
      </c>
      <c r="C805" s="28">
        <v>0.50682637067468406</v>
      </c>
      <c r="D805" s="28">
        <v>0.52991871146655067</v>
      </c>
      <c r="E805" s="28">
        <v>0.43313971224046582</v>
      </c>
      <c r="F805" s="28">
        <v>0.46959427406152693</v>
      </c>
      <c r="G805" s="28">
        <v>0.30833640576543975</v>
      </c>
      <c r="H805" s="28">
        <v>0.3919215995326602</v>
      </c>
      <c r="I805" s="28">
        <v>0.5373858980289048</v>
      </c>
      <c r="J805" s="28">
        <v>0.651463117673871</v>
      </c>
      <c r="K805" s="28">
        <v>0.30954975748706848</v>
      </c>
      <c r="L805" s="28">
        <v>0.52028399859077112</v>
      </c>
      <c r="M805" s="28">
        <v>0.46517142672593714</v>
      </c>
      <c r="N805" s="28">
        <v>0.65856009658419723</v>
      </c>
      <c r="O805" s="28">
        <v>0.63157578820378457</v>
      </c>
      <c r="P805" s="28">
        <v>0.52402762787243451</v>
      </c>
      <c r="Q805" s="28">
        <v>0.56601590945099511</v>
      </c>
      <c r="R805" s="28">
        <v>0.51434374423337248</v>
      </c>
      <c r="S805" s="28">
        <v>0.5623055487034786</v>
      </c>
      <c r="T805" s="28">
        <v>0.43309894935209248</v>
      </c>
    </row>
    <row r="806" spans="1:20" x14ac:dyDescent="0.15">
      <c r="A806" s="28" t="s">
        <v>3648</v>
      </c>
      <c r="B806" s="28">
        <v>0.49933704979480481</v>
      </c>
      <c r="C806" s="28">
        <v>0.48761979838787067</v>
      </c>
      <c r="D806" s="28">
        <v>0.50662022228015635</v>
      </c>
      <c r="E806" s="28">
        <v>0.48126359689172388</v>
      </c>
      <c r="F806" s="28">
        <v>0.47632273123843782</v>
      </c>
      <c r="G806" s="28">
        <v>0.49905931459321823</v>
      </c>
      <c r="H806" s="28">
        <v>0.54316550648712825</v>
      </c>
      <c r="I806" s="28">
        <v>0.5192645435751142</v>
      </c>
      <c r="J806" s="28">
        <v>0.44341060379174546</v>
      </c>
      <c r="K806" s="28">
        <v>0.42531656829221809</v>
      </c>
      <c r="L806" s="28">
        <v>0.52441888084616983</v>
      </c>
      <c r="M806" s="28">
        <v>0.47748636005104184</v>
      </c>
      <c r="N806" s="28">
        <v>0.49498228064701727</v>
      </c>
      <c r="O806" s="28">
        <v>0.48711031384014258</v>
      </c>
      <c r="P806" s="28">
        <v>0.47136669741388332</v>
      </c>
      <c r="Q806" s="28">
        <v>0.56929003048977145</v>
      </c>
      <c r="R806" s="28">
        <v>0.5473247357343648</v>
      </c>
      <c r="S806" s="28">
        <v>0.55635857740564798</v>
      </c>
      <c r="T806" s="28">
        <v>0.52470472115707578</v>
      </c>
    </row>
    <row r="807" spans="1:20" x14ac:dyDescent="0.15">
      <c r="A807" s="28" t="s">
        <v>3649</v>
      </c>
      <c r="B807" s="28">
        <v>0.49786740805354052</v>
      </c>
      <c r="C807" s="28">
        <v>0.46716573823529006</v>
      </c>
      <c r="D807" s="28">
        <v>0.54437529434987686</v>
      </c>
      <c r="E807" s="28">
        <v>0.46622658250567295</v>
      </c>
      <c r="F807" s="28">
        <v>0.45828407485454653</v>
      </c>
      <c r="G807" s="28">
        <v>0.50886779407770588</v>
      </c>
      <c r="H807" s="28">
        <v>0.47617000547539806</v>
      </c>
      <c r="I807" s="28">
        <v>0.51991083072214639</v>
      </c>
      <c r="J807" s="28">
        <v>0.40618730432729228</v>
      </c>
      <c r="K807" s="28">
        <v>0.49092055083154601</v>
      </c>
      <c r="L807" s="28">
        <v>0.51044195224614719</v>
      </c>
      <c r="M807" s="28">
        <v>0.45577889998782073</v>
      </c>
      <c r="N807" s="28">
        <v>0.44550553554508115</v>
      </c>
      <c r="O807" s="28">
        <v>0.44626806315716733</v>
      </c>
      <c r="P807" s="28">
        <v>0.51667035993534238</v>
      </c>
      <c r="Q807" s="28">
        <v>0.53921363494614605</v>
      </c>
      <c r="R807" s="28">
        <v>0.5108490462544526</v>
      </c>
      <c r="S807" s="28">
        <v>0.54063947296226256</v>
      </c>
      <c r="T807" s="28">
        <v>0.4853333609733696</v>
      </c>
    </row>
    <row r="808" spans="1:20" x14ac:dyDescent="0.15">
      <c r="A808" s="28" t="s">
        <v>3650</v>
      </c>
      <c r="B808" s="28">
        <v>0.49643502605034578</v>
      </c>
      <c r="C808" s="28">
        <v>0.49965052773234142</v>
      </c>
      <c r="D808" s="28">
        <v>0.52193085915560822</v>
      </c>
      <c r="E808" s="28">
        <v>0.49468291314131152</v>
      </c>
      <c r="F808" s="28">
        <v>0.50056043272414286</v>
      </c>
      <c r="G808" s="28">
        <v>0.47019720154158962</v>
      </c>
      <c r="H808" s="28">
        <v>0.5522769531963313</v>
      </c>
      <c r="I808" s="28">
        <v>0.49272816228331295</v>
      </c>
      <c r="J808" s="28">
        <v>0.45220776050562689</v>
      </c>
      <c r="K808" s="28">
        <v>0.51609547815271894</v>
      </c>
      <c r="L808" s="28">
        <v>0.51198442060031724</v>
      </c>
      <c r="M808" s="28">
        <v>0.49450454165680968</v>
      </c>
      <c r="N808" s="28">
        <v>0.44724338433214506</v>
      </c>
      <c r="O808" s="28">
        <v>0.54334065330525061</v>
      </c>
      <c r="P808" s="28">
        <v>0.48383718918009894</v>
      </c>
      <c r="Q808" s="28">
        <v>0.50315705527151655</v>
      </c>
      <c r="R808" s="28">
        <v>0.53286572987686887</v>
      </c>
      <c r="S808" s="28">
        <v>0.51567068575133046</v>
      </c>
      <c r="T808" s="28">
        <v>0.48218959317851673</v>
      </c>
    </row>
    <row r="809" spans="1:20" x14ac:dyDescent="0.15">
      <c r="A809" s="28" t="s">
        <v>3651</v>
      </c>
      <c r="B809" s="28">
        <v>0.4958057926120551</v>
      </c>
      <c r="C809" s="28">
        <v>0.5049741121901461</v>
      </c>
      <c r="D809" s="28">
        <v>0.53393090406537447</v>
      </c>
      <c r="E809" s="28">
        <v>0.50511685740866374</v>
      </c>
      <c r="F809" s="28">
        <v>0.4419367380705374</v>
      </c>
      <c r="G809" s="28">
        <v>0.54964284746271519</v>
      </c>
      <c r="H809" s="28">
        <v>0.52031779639883846</v>
      </c>
      <c r="I809" s="28">
        <v>0.50664118801232427</v>
      </c>
      <c r="J809" s="28">
        <v>0.3805264809005659</v>
      </c>
      <c r="K809" s="28">
        <v>0.50303551277212277</v>
      </c>
      <c r="L809" s="28">
        <v>0.56664727116497249</v>
      </c>
      <c r="M809" s="28">
        <v>0.43406526344727969</v>
      </c>
      <c r="N809" s="28">
        <v>0.40191019263526268</v>
      </c>
      <c r="O809" s="28">
        <v>0.44028806704001083</v>
      </c>
      <c r="P809" s="28">
        <v>0.46390287448707135</v>
      </c>
      <c r="Q809" s="28">
        <v>0.50724445228877602</v>
      </c>
      <c r="R809" s="28">
        <v>0.52110195433757311</v>
      </c>
      <c r="S809" s="28">
        <v>0.48856076298858608</v>
      </c>
      <c r="T809" s="28">
        <v>0.53776670766314338</v>
      </c>
    </row>
    <row r="810" spans="1:20" x14ac:dyDescent="0.15">
      <c r="A810" s="28" t="s">
        <v>3652</v>
      </c>
      <c r="B810" s="28">
        <v>0.49536600772927286</v>
      </c>
      <c r="C810" s="28">
        <v>0.5016224985271267</v>
      </c>
      <c r="D810" s="28">
        <v>0.45617876452239026</v>
      </c>
      <c r="E810" s="28">
        <v>0.44678562125737026</v>
      </c>
      <c r="F810" s="28">
        <v>0.44345747807920971</v>
      </c>
      <c r="G810" s="28">
        <v>0.45232161371213431</v>
      </c>
      <c r="H810" s="28">
        <v>0.52798168319936256</v>
      </c>
      <c r="I810" s="28">
        <v>0.49538224941910608</v>
      </c>
      <c r="J810" s="28">
        <v>0.46404144895409172</v>
      </c>
      <c r="K810" s="28">
        <v>0.4710937063870676</v>
      </c>
      <c r="L810" s="28">
        <v>0.53810945216920614</v>
      </c>
      <c r="M810" s="28">
        <v>0.41129956204333129</v>
      </c>
      <c r="N810" s="28">
        <v>0.57920371592609676</v>
      </c>
      <c r="O810" s="28">
        <v>0.53512318282846549</v>
      </c>
      <c r="P810" s="28">
        <v>0.53226204958915491</v>
      </c>
      <c r="Q810" s="28">
        <v>0.49515349688398258</v>
      </c>
      <c r="R810" s="28">
        <v>0.50959850682220498</v>
      </c>
      <c r="S810" s="28">
        <v>0.52795310116274896</v>
      </c>
      <c r="T810" s="28">
        <v>0.45096276865755675</v>
      </c>
    </row>
    <row r="811" spans="1:20" x14ac:dyDescent="0.15">
      <c r="A811" s="28" t="s">
        <v>3653</v>
      </c>
      <c r="B811" s="28">
        <v>0.49472418897932746</v>
      </c>
      <c r="C811" s="28">
        <v>0.4177876593156617</v>
      </c>
      <c r="D811" s="28">
        <v>0.44105929698192681</v>
      </c>
      <c r="E811" s="28">
        <v>0.45053937138367695</v>
      </c>
      <c r="F811" s="28">
        <v>0.45367062024517191</v>
      </c>
      <c r="G811" s="28">
        <v>0.27492350079318822</v>
      </c>
      <c r="H811" s="28">
        <v>0.43030708237079135</v>
      </c>
      <c r="I811" s="28">
        <v>0.62649170193343129</v>
      </c>
      <c r="J811" s="28">
        <v>0.49808638502114683</v>
      </c>
      <c r="K811" s="28">
        <v>0.30467467702973644</v>
      </c>
      <c r="L811" s="28">
        <v>0.37444819283099584</v>
      </c>
      <c r="M811" s="28">
        <v>0.50352203034374565</v>
      </c>
      <c r="N811" s="28">
        <v>0.46905569241515627</v>
      </c>
      <c r="O811" s="28">
        <v>0.52731900912681196</v>
      </c>
      <c r="P811" s="28">
        <v>0.64030755575800169</v>
      </c>
      <c r="Q811" s="28">
        <v>0.52855305733349045</v>
      </c>
      <c r="R811" s="28">
        <v>0.48925603569175435</v>
      </c>
      <c r="S811" s="28">
        <v>0.61237750085518217</v>
      </c>
      <c r="T811" s="28">
        <v>0.37514205739932382</v>
      </c>
    </row>
    <row r="812" spans="1:20" x14ac:dyDescent="0.15">
      <c r="A812" s="28" t="s">
        <v>3654</v>
      </c>
      <c r="B812" s="28">
        <v>0.49422314515676075</v>
      </c>
      <c r="C812" s="28">
        <v>0.43208449632253143</v>
      </c>
      <c r="D812" s="28">
        <v>0.5331901361498721</v>
      </c>
      <c r="E812" s="28">
        <v>0.46503818580565787</v>
      </c>
      <c r="F812" s="28">
        <v>0.46733893612693955</v>
      </c>
      <c r="G812" s="28">
        <v>0.53980258657957725</v>
      </c>
      <c r="H812" s="28">
        <v>0.72573837661120322</v>
      </c>
      <c r="I812" s="28">
        <v>0.49031329260478018</v>
      </c>
      <c r="J812" s="28">
        <v>0.43170941533154095</v>
      </c>
      <c r="K812" s="28">
        <v>0.42005617786887239</v>
      </c>
      <c r="L812" s="28">
        <v>0.48766042569376911</v>
      </c>
      <c r="M812" s="28">
        <v>0.39716296072495011</v>
      </c>
      <c r="N812" s="28">
        <v>0.47119135650689875</v>
      </c>
      <c r="O812" s="28">
        <v>0.43653860030696495</v>
      </c>
      <c r="P812" s="28">
        <v>0.45108719050534113</v>
      </c>
      <c r="Q812" s="28">
        <v>0.5011703741313065</v>
      </c>
      <c r="R812" s="28">
        <v>0.4593083092910652</v>
      </c>
      <c r="S812" s="28">
        <v>0.49610843834435919</v>
      </c>
      <c r="T812" s="28">
        <v>0.61630488287792295</v>
      </c>
    </row>
    <row r="813" spans="1:20" x14ac:dyDescent="0.15">
      <c r="A813" s="28" t="s">
        <v>3655</v>
      </c>
      <c r="B813" s="28">
        <v>0.49265128548421189</v>
      </c>
      <c r="C813" s="28">
        <v>0.49108861161356698</v>
      </c>
      <c r="D813" s="28">
        <v>0.50545911008197442</v>
      </c>
      <c r="E813" s="28">
        <v>0.47044031321119451</v>
      </c>
      <c r="F813" s="28">
        <v>0.45729340272911295</v>
      </c>
      <c r="G813" s="28">
        <v>0.4820421434520753</v>
      </c>
      <c r="H813" s="28">
        <v>0.54158655362197283</v>
      </c>
      <c r="I813" s="28">
        <v>0.57158709333149027</v>
      </c>
      <c r="J813" s="28">
        <v>0.43055687158971018</v>
      </c>
      <c r="K813" s="28">
        <v>0.47030558727408123</v>
      </c>
      <c r="L813" s="28">
        <v>0.52474464084389094</v>
      </c>
      <c r="M813" s="28">
        <v>0.46180550499672829</v>
      </c>
      <c r="N813" s="28">
        <v>0.44799968538209062</v>
      </c>
      <c r="O813" s="28">
        <v>0.49105261152092722</v>
      </c>
      <c r="P813" s="28">
        <v>0.44629715284998361</v>
      </c>
      <c r="Q813" s="28">
        <v>0.53071257962950735</v>
      </c>
      <c r="R813" s="28">
        <v>0.52687061265328972</v>
      </c>
      <c r="S813" s="28">
        <v>0.51487398213849578</v>
      </c>
      <c r="T813" s="28">
        <v>0.45681032069688421</v>
      </c>
    </row>
    <row r="814" spans="1:20" x14ac:dyDescent="0.15">
      <c r="A814" s="28" t="s">
        <v>3656</v>
      </c>
      <c r="B814" s="28">
        <v>0.49130548312234201</v>
      </c>
      <c r="C814" s="28">
        <v>0.51230241148933808</v>
      </c>
      <c r="D814" s="28">
        <v>0.45142720794823948</v>
      </c>
      <c r="E814" s="28">
        <v>0.52316769706788557</v>
      </c>
      <c r="F814" s="28">
        <v>0.49571538184162467</v>
      </c>
      <c r="G814" s="28">
        <v>0.39546600861943587</v>
      </c>
      <c r="H814" s="28">
        <v>0.49666451237564779</v>
      </c>
      <c r="I814" s="28">
        <v>0.53953438071887294</v>
      </c>
      <c r="J814" s="28">
        <v>0.46058116492644369</v>
      </c>
      <c r="K814" s="28">
        <v>0.40556570311702655</v>
      </c>
      <c r="L814" s="28">
        <v>0.51379707846133504</v>
      </c>
      <c r="M814" s="28">
        <v>0.51133933460594494</v>
      </c>
      <c r="N814" s="28">
        <v>0.41837623075248637</v>
      </c>
      <c r="O814" s="28">
        <v>0.5024115317532557</v>
      </c>
      <c r="P814" s="28">
        <v>0.48971502751507245</v>
      </c>
      <c r="Q814" s="28">
        <v>0.57455260279530773</v>
      </c>
      <c r="R814" s="28">
        <v>0.56409230034951718</v>
      </c>
      <c r="S814" s="28">
        <v>0.5796715694004857</v>
      </c>
      <c r="T814" s="28">
        <v>0.4554824029852349</v>
      </c>
    </row>
    <row r="815" spans="1:20" x14ac:dyDescent="0.15">
      <c r="A815" s="28" t="s">
        <v>3657</v>
      </c>
      <c r="B815" s="28">
        <v>0.48939284544247569</v>
      </c>
      <c r="C815" s="28">
        <v>0.48639546585025961</v>
      </c>
      <c r="D815" s="28">
        <v>0.49774536422847138</v>
      </c>
      <c r="E815" s="28">
        <v>0.52119925616325491</v>
      </c>
      <c r="F815" s="28">
        <v>0.4692506098028365</v>
      </c>
      <c r="G815" s="28">
        <v>0.84982069615198885</v>
      </c>
      <c r="H815" s="28">
        <v>0.54283786787150357</v>
      </c>
      <c r="I815" s="28">
        <v>0.43992435336565106</v>
      </c>
      <c r="J815" s="28">
        <v>0.39787270919661227</v>
      </c>
      <c r="K815" s="28">
        <v>0.70122781958714553</v>
      </c>
      <c r="L815" s="28">
        <v>0.56815926352412516</v>
      </c>
      <c r="M815" s="28">
        <v>0.41457933837096306</v>
      </c>
      <c r="N815" s="28">
        <v>0.39075836694473931</v>
      </c>
      <c r="O815" s="28">
        <v>0.48838986495655129</v>
      </c>
      <c r="P815" s="28">
        <v>0.3775984730581679</v>
      </c>
      <c r="Q815" s="28">
        <v>0.42788101780223103</v>
      </c>
      <c r="R815" s="28">
        <v>0.42891094006731278</v>
      </c>
      <c r="S815" s="28">
        <v>0.41624552132956677</v>
      </c>
      <c r="T815" s="28">
        <v>0.56332530502891909</v>
      </c>
    </row>
    <row r="816" spans="1:20" x14ac:dyDescent="0.15">
      <c r="A816" s="28" t="s">
        <v>3658</v>
      </c>
      <c r="B816" s="28">
        <v>0.48681919952999653</v>
      </c>
      <c r="C816" s="28">
        <v>0.48147916149393249</v>
      </c>
      <c r="D816" s="28">
        <v>0.48564620801642083</v>
      </c>
      <c r="E816" s="28">
        <v>0.42981054204280406</v>
      </c>
      <c r="F816" s="28">
        <v>0.41119126957866214</v>
      </c>
      <c r="G816" s="28">
        <v>0.35917204425467636</v>
      </c>
      <c r="H816" s="28">
        <v>0.40807603422368072</v>
      </c>
      <c r="I816" s="28">
        <v>0.56169188535051784</v>
      </c>
      <c r="J816" s="28">
        <v>0.42996802138608292</v>
      </c>
      <c r="K816" s="28">
        <v>0.31935827398918937</v>
      </c>
      <c r="L816" s="28">
        <v>0.48055803252689566</v>
      </c>
      <c r="M816" s="28">
        <v>0.43570825503354443</v>
      </c>
      <c r="N816" s="28">
        <v>0.41739988279626639</v>
      </c>
      <c r="O816" s="28">
        <v>0.47659253878441515</v>
      </c>
      <c r="P816" s="28">
        <v>0.56099878465974318</v>
      </c>
      <c r="Q816" s="28">
        <v>0.56528887105575287</v>
      </c>
      <c r="R816" s="28">
        <v>0.52669897809307697</v>
      </c>
      <c r="S816" s="28">
        <v>0.59012833289188338</v>
      </c>
      <c r="T816" s="28">
        <v>0.45879497060026481</v>
      </c>
    </row>
    <row r="817" spans="1:20" x14ac:dyDescent="0.15">
      <c r="A817" s="28" t="s">
        <v>3659</v>
      </c>
      <c r="B817" s="28">
        <v>0.48551052151296442</v>
      </c>
      <c r="C817" s="28">
        <v>0.5181643490167922</v>
      </c>
      <c r="D817" s="28">
        <v>0.47959822149662262</v>
      </c>
      <c r="E817" s="28">
        <v>0.48146039154918635</v>
      </c>
      <c r="F817" s="28">
        <v>0.42334766931359391</v>
      </c>
      <c r="G817" s="28">
        <v>0.40053836040852581</v>
      </c>
      <c r="H817" s="28">
        <v>0.35548546654967167</v>
      </c>
      <c r="I817" s="28">
        <v>0.47055158257187452</v>
      </c>
      <c r="J817" s="28">
        <v>0.48389816468088309</v>
      </c>
      <c r="K817" s="28">
        <v>0.4118950913762669</v>
      </c>
      <c r="L817" s="28">
        <v>0.5431023136966695</v>
      </c>
      <c r="M817" s="28">
        <v>0.51741404184608408</v>
      </c>
      <c r="N817" s="28">
        <v>0.38543422293203972</v>
      </c>
      <c r="O817" s="28">
        <v>0.45294302832391359</v>
      </c>
      <c r="P817" s="28">
        <v>0.57975270173366777</v>
      </c>
      <c r="Q817" s="28">
        <v>0.49615233029638328</v>
      </c>
      <c r="R817" s="28">
        <v>0.50489668133447363</v>
      </c>
      <c r="S817" s="28">
        <v>0.49472833208457134</v>
      </c>
      <c r="T817" s="28">
        <v>0.4611243615464643</v>
      </c>
    </row>
    <row r="818" spans="1:20" x14ac:dyDescent="0.15">
      <c r="A818" s="28" t="s">
        <v>3660</v>
      </c>
      <c r="B818" s="28">
        <v>0.48490156589445821</v>
      </c>
      <c r="C818" s="28">
        <v>0.49442580745924969</v>
      </c>
      <c r="D818" s="28">
        <v>0.52002758603365173</v>
      </c>
      <c r="E818" s="28">
        <v>0.44344473764892378</v>
      </c>
      <c r="F818" s="28">
        <v>0.47001034056496532</v>
      </c>
      <c r="G818" s="28">
        <v>0.42045836209255255</v>
      </c>
      <c r="H818" s="28">
        <v>0.53153802542476281</v>
      </c>
      <c r="I818" s="28">
        <v>0.52897340052159725</v>
      </c>
      <c r="J818" s="28">
        <v>0.42962645158912671</v>
      </c>
      <c r="K818" s="28">
        <v>0.42800088467414188</v>
      </c>
      <c r="L818" s="28">
        <v>0.50863764563300706</v>
      </c>
      <c r="M818" s="28">
        <v>0.50531490556865943</v>
      </c>
      <c r="N818" s="28">
        <v>0.44682373878981457</v>
      </c>
      <c r="O818" s="28">
        <v>0.45914399274081552</v>
      </c>
      <c r="P818" s="28">
        <v>0.47246809841822379</v>
      </c>
      <c r="Q818" s="28">
        <v>0.50938178426975078</v>
      </c>
      <c r="R818" s="28">
        <v>0.51990337039407453</v>
      </c>
      <c r="S818" s="28">
        <v>0.50488707827461576</v>
      </c>
      <c r="T818" s="28">
        <v>0.45808004079035719</v>
      </c>
    </row>
    <row r="819" spans="1:20" x14ac:dyDescent="0.15">
      <c r="A819" s="28" t="s">
        <v>3661</v>
      </c>
      <c r="B819" s="28">
        <v>0.48294217892396113</v>
      </c>
      <c r="C819" s="28">
        <v>0.44735136643997919</v>
      </c>
      <c r="D819" s="28">
        <v>0.51251823888764569</v>
      </c>
      <c r="E819" s="28">
        <v>0.43856036053715891</v>
      </c>
      <c r="F819" s="28">
        <v>0.43925968570985491</v>
      </c>
      <c r="G819" s="28">
        <v>0.44444444383001502</v>
      </c>
      <c r="H819" s="28">
        <v>0.48291489935499649</v>
      </c>
      <c r="I819" s="28">
        <v>0.50087521161764537</v>
      </c>
      <c r="J819" s="28">
        <v>0.44590359052597878</v>
      </c>
      <c r="K819" s="28">
        <v>0.41508495868746825</v>
      </c>
      <c r="L819" s="28">
        <v>0.4977936761743143</v>
      </c>
      <c r="M819" s="28">
        <v>0.46649937120966783</v>
      </c>
      <c r="N819" s="28">
        <v>0.52730089320664841</v>
      </c>
      <c r="O819" s="28">
        <v>0.43636903099691565</v>
      </c>
      <c r="P819" s="28">
        <v>0.51987149297275104</v>
      </c>
      <c r="Q819" s="28">
        <v>0.49952525623094696</v>
      </c>
      <c r="R819" s="28">
        <v>0.45741458093046455</v>
      </c>
      <c r="S819" s="28">
        <v>0.48565130915067223</v>
      </c>
      <c r="T819" s="28">
        <v>0.463293028255372</v>
      </c>
    </row>
    <row r="820" spans="1:20" x14ac:dyDescent="0.15">
      <c r="A820" s="28" t="s">
        <v>3662</v>
      </c>
      <c r="B820" s="28">
        <v>0.48189379365153551</v>
      </c>
      <c r="C820" s="28">
        <v>0.46337867303124086</v>
      </c>
      <c r="D820" s="28">
        <v>0.5066021416693941</v>
      </c>
      <c r="E820" s="28">
        <v>0.41948857488381242</v>
      </c>
      <c r="F820" s="28">
        <v>0.43434856824704887</v>
      </c>
      <c r="G820" s="28">
        <v>0.41994990171269436</v>
      </c>
      <c r="H820" s="28">
        <v>0.49118950006490231</v>
      </c>
      <c r="I820" s="28">
        <v>0.5319684548393615</v>
      </c>
      <c r="J820" s="28">
        <v>0.42396134397652402</v>
      </c>
      <c r="K820" s="28">
        <v>0.38319332690495578</v>
      </c>
      <c r="L820" s="28">
        <v>0.47462680121281631</v>
      </c>
      <c r="M820" s="28">
        <v>0.42454408179334396</v>
      </c>
      <c r="N820" s="28">
        <v>0.53436559134757877</v>
      </c>
      <c r="O820" s="28">
        <v>0.45653109874018222</v>
      </c>
      <c r="P820" s="28">
        <v>0.52059731573722645</v>
      </c>
      <c r="Q820" s="28">
        <v>0.50190886095872156</v>
      </c>
      <c r="R820" s="28">
        <v>0.44981677983905627</v>
      </c>
      <c r="S820" s="28">
        <v>0.49238195677422525</v>
      </c>
      <c r="T820" s="28">
        <v>0.44812931194555494</v>
      </c>
    </row>
    <row r="821" spans="1:20" x14ac:dyDescent="0.15">
      <c r="A821" s="28" t="s">
        <v>3663</v>
      </c>
      <c r="B821" s="28">
        <v>0.47978510311332723</v>
      </c>
      <c r="C821" s="28">
        <v>0.46383639437905233</v>
      </c>
      <c r="D821" s="28">
        <v>0.50410818590784012</v>
      </c>
      <c r="E821" s="28">
        <v>0.48397171641890496</v>
      </c>
      <c r="F821" s="28">
        <v>0.47130496635224628</v>
      </c>
      <c r="G821" s="28">
        <v>0.53504940945714108</v>
      </c>
      <c r="H821" s="28">
        <v>0.54802310224693551</v>
      </c>
      <c r="I821" s="28">
        <v>0.52373013656252243</v>
      </c>
      <c r="J821" s="28">
        <v>0.43964628955414164</v>
      </c>
      <c r="K821" s="28">
        <v>0.55449810435698488</v>
      </c>
      <c r="L821" s="28">
        <v>0.49065283067344861</v>
      </c>
      <c r="M821" s="28">
        <v>0.49988948860287902</v>
      </c>
      <c r="N821" s="28">
        <v>0.39601209159645678</v>
      </c>
      <c r="O821" s="28">
        <v>0.53397633560696978</v>
      </c>
      <c r="P821" s="28">
        <v>0.41900978969832947</v>
      </c>
      <c r="Q821" s="28">
        <v>0.48818076576238567</v>
      </c>
      <c r="R821" s="28">
        <v>0.49277420877171035</v>
      </c>
      <c r="S821" s="28">
        <v>0.5039553034182821</v>
      </c>
      <c r="T821" s="28">
        <v>0.43031383264813744</v>
      </c>
    </row>
    <row r="822" spans="1:20" x14ac:dyDescent="0.15">
      <c r="A822" s="28" t="s">
        <v>3664</v>
      </c>
      <c r="B822" s="28">
        <v>0.47940633613236155</v>
      </c>
      <c r="C822" s="28">
        <v>0.4129812415719224</v>
      </c>
      <c r="D822" s="28">
        <v>0.52955347627104632</v>
      </c>
      <c r="E822" s="28">
        <v>0.45717477943150592</v>
      </c>
      <c r="F822" s="28">
        <v>0.42791935902837114</v>
      </c>
      <c r="G822" s="28">
        <v>0.41837190096083654</v>
      </c>
      <c r="H822" s="28">
        <v>0.54423025799273472</v>
      </c>
      <c r="I822" s="28">
        <v>0.54319758900335324</v>
      </c>
      <c r="J822" s="28">
        <v>0.44105953856355867</v>
      </c>
      <c r="K822" s="28">
        <v>0.36240876439494352</v>
      </c>
      <c r="L822" s="28">
        <v>0.45110503940987284</v>
      </c>
      <c r="M822" s="28">
        <v>0.39850240315588453</v>
      </c>
      <c r="N822" s="28">
        <v>0.53267276329103508</v>
      </c>
      <c r="O822" s="28">
        <v>0.47123845081722743</v>
      </c>
      <c r="P822" s="28">
        <v>0.50034721001256544</v>
      </c>
      <c r="Q822" s="28">
        <v>0.47251385624012665</v>
      </c>
      <c r="R822" s="28">
        <v>0.43661951984169062</v>
      </c>
      <c r="S822" s="28">
        <v>0.48732413981448258</v>
      </c>
      <c r="T822" s="28">
        <v>0.45374378191940895</v>
      </c>
    </row>
    <row r="823" spans="1:20" x14ac:dyDescent="0.15">
      <c r="A823" s="28" t="s">
        <v>3665</v>
      </c>
      <c r="B823" s="28">
        <v>0.47766222527552937</v>
      </c>
      <c r="C823" s="28">
        <v>0.46135573706533339</v>
      </c>
      <c r="D823" s="28">
        <v>0.52412969369602347</v>
      </c>
      <c r="E823" s="28">
        <v>0.4475324114392904</v>
      </c>
      <c r="F823" s="28">
        <v>0.44362014157991103</v>
      </c>
      <c r="G823" s="28">
        <v>0.46047261340831419</v>
      </c>
      <c r="H823" s="28">
        <v>0.55423453647753973</v>
      </c>
      <c r="I823" s="28">
        <v>0.52192396229403604</v>
      </c>
      <c r="J823" s="28">
        <v>0.42314270427726758</v>
      </c>
      <c r="K823" s="28">
        <v>0.4261553389963621</v>
      </c>
      <c r="L823" s="28">
        <v>0.50016064191996534</v>
      </c>
      <c r="M823" s="28">
        <v>0.43927788564329173</v>
      </c>
      <c r="N823" s="28">
        <v>0.42771595896737002</v>
      </c>
      <c r="O823" s="28">
        <v>0.46085597700335657</v>
      </c>
      <c r="P823" s="28">
        <v>0.47062888835609529</v>
      </c>
      <c r="Q823" s="28">
        <v>0.4946091023818544</v>
      </c>
      <c r="R823" s="28">
        <v>0.46372646610514262</v>
      </c>
      <c r="S823" s="28">
        <v>0.49623545807900554</v>
      </c>
      <c r="T823" s="28">
        <v>0.43390045287074636</v>
      </c>
    </row>
    <row r="824" spans="1:20" x14ac:dyDescent="0.15">
      <c r="A824" s="28" t="s">
        <v>3666</v>
      </c>
      <c r="B824" s="28">
        <v>0.47708478863819026</v>
      </c>
      <c r="C824" s="28">
        <v>0.47335179340837991</v>
      </c>
      <c r="D824" s="28">
        <v>0.59755783833881682</v>
      </c>
      <c r="E824" s="28">
        <v>0.49683218760862075</v>
      </c>
      <c r="F824" s="28">
        <v>0.53198466074056172</v>
      </c>
      <c r="G824" s="28">
        <v>0.12376980814445239</v>
      </c>
      <c r="H824" s="28">
        <v>0.10534945138582036</v>
      </c>
      <c r="I824" s="28">
        <v>0.61019355764578875</v>
      </c>
      <c r="J824" s="28">
        <v>0.53930897700923752</v>
      </c>
      <c r="K824" s="28">
        <v>0.12196717213517087</v>
      </c>
      <c r="L824" s="28">
        <v>0.5254511459636737</v>
      </c>
      <c r="M824" s="28">
        <v>0.53801347270866584</v>
      </c>
      <c r="N824" s="28">
        <v>0.4779910541625188</v>
      </c>
      <c r="O824" s="28">
        <v>0.48597364841928792</v>
      </c>
      <c r="P824" s="28">
        <v>0.51747273772878444</v>
      </c>
      <c r="Q824" s="28">
        <v>0.4875148404562869</v>
      </c>
      <c r="R824" s="28">
        <v>0.51439371960387514</v>
      </c>
      <c r="S824" s="28">
        <v>0.49668710578385644</v>
      </c>
      <c r="T824" s="28">
        <v>0.43330755374168828</v>
      </c>
    </row>
    <row r="825" spans="1:20" x14ac:dyDescent="0.15">
      <c r="A825" s="28" t="s">
        <v>3667</v>
      </c>
      <c r="B825" s="28">
        <v>0.47171293686359711</v>
      </c>
      <c r="C825" s="28">
        <v>0.47032715874280961</v>
      </c>
      <c r="D825" s="28">
        <v>0.48066949680097898</v>
      </c>
      <c r="E825" s="28">
        <v>0.42417519992560593</v>
      </c>
      <c r="F825" s="28">
        <v>0.42484226323380286</v>
      </c>
      <c r="G825" s="28">
        <v>0.43342931646713034</v>
      </c>
      <c r="H825" s="28">
        <v>0.51694601974121068</v>
      </c>
      <c r="I825" s="28">
        <v>0.49430394499639868</v>
      </c>
      <c r="J825" s="28">
        <v>0.41789419166350139</v>
      </c>
      <c r="K825" s="28">
        <v>0.36352383443704545</v>
      </c>
      <c r="L825" s="28">
        <v>0.50506660407407999</v>
      </c>
      <c r="M825" s="28">
        <v>0.42133607199501438</v>
      </c>
      <c r="N825" s="28">
        <v>0.47029529883030147</v>
      </c>
      <c r="O825" s="28">
        <v>0.48048072543823594</v>
      </c>
      <c r="P825" s="28">
        <v>0.47907617647495604</v>
      </c>
      <c r="Q825" s="28">
        <v>0.51641195277377983</v>
      </c>
      <c r="R825" s="28">
        <v>0.44919445331383751</v>
      </c>
      <c r="S825" s="28">
        <v>0.54108620124164186</v>
      </c>
      <c r="T825" s="28">
        <v>0.47620190647876043</v>
      </c>
    </row>
    <row r="826" spans="1:20" x14ac:dyDescent="0.15">
      <c r="A826" s="28" t="s">
        <v>3668</v>
      </c>
      <c r="B826" s="28">
        <v>0.47048010792684558</v>
      </c>
      <c r="C826" s="28">
        <v>0.57959749142431227</v>
      </c>
      <c r="D826" s="28">
        <v>0.45468441636962614</v>
      </c>
      <c r="E826" s="28">
        <v>0.33302606996521472</v>
      </c>
      <c r="F826" s="28">
        <v>0.35494925743343464</v>
      </c>
      <c r="G826" s="28">
        <v>0.4002032077104874</v>
      </c>
      <c r="H826" s="28">
        <v>0.44058449104557018</v>
      </c>
      <c r="I826" s="28">
        <v>0.36503998920719732</v>
      </c>
      <c r="J826" s="28">
        <v>0.40363502522591083</v>
      </c>
      <c r="K826" s="28">
        <v>0.58101942596817191</v>
      </c>
      <c r="L826" s="28">
        <v>0.48041153647955026</v>
      </c>
      <c r="M826" s="28">
        <v>0.44099245438038265</v>
      </c>
      <c r="N826" s="28">
        <v>0.76002149815306419</v>
      </c>
      <c r="O826" s="28">
        <v>0.31905001105269981</v>
      </c>
      <c r="P826" s="28">
        <v>0.50491044437881005</v>
      </c>
      <c r="Q826" s="28">
        <v>0.57008002920108203</v>
      </c>
      <c r="R826" s="28">
        <v>0.63879467382331645</v>
      </c>
      <c r="S826" s="28">
        <v>0.61157435677739402</v>
      </c>
      <c r="T826" s="28">
        <v>0.51528121106477265</v>
      </c>
    </row>
    <row r="827" spans="1:20" x14ac:dyDescent="0.15">
      <c r="A827" s="28" t="s">
        <v>3669</v>
      </c>
      <c r="B827" s="28">
        <v>0.46933174143606582</v>
      </c>
      <c r="C827" s="28">
        <v>0.47881738131337065</v>
      </c>
      <c r="D827" s="28">
        <v>0.47462244963885486</v>
      </c>
      <c r="E827" s="28">
        <v>0.43997905826939288</v>
      </c>
      <c r="F827" s="28">
        <v>0.44274527409678144</v>
      </c>
      <c r="G827" s="28">
        <v>0.37643740431244116</v>
      </c>
      <c r="H827" s="28">
        <v>0.53878688860669388</v>
      </c>
      <c r="I827" s="28">
        <v>0.51947696281750211</v>
      </c>
      <c r="J827" s="28">
        <v>0.41313406499928623</v>
      </c>
      <c r="K827" s="28">
        <v>0.36524062595497436</v>
      </c>
      <c r="L827" s="28">
        <v>0.51059760294171241</v>
      </c>
      <c r="M827" s="28">
        <v>0.43782926844560921</v>
      </c>
      <c r="N827" s="28">
        <v>0.42965138124125118</v>
      </c>
      <c r="O827" s="28">
        <v>0.41889088126599822</v>
      </c>
      <c r="P827" s="28">
        <v>0.43913169970356564</v>
      </c>
      <c r="Q827" s="28">
        <v>0.52881448573352574</v>
      </c>
      <c r="R827" s="28">
        <v>0.49943911566979632</v>
      </c>
      <c r="S827" s="28">
        <v>0.56079198129672836</v>
      </c>
      <c r="T827" s="28">
        <v>0.5055393483040016</v>
      </c>
    </row>
    <row r="828" spans="1:20" x14ac:dyDescent="0.15">
      <c r="A828" s="28" t="s">
        <v>3670</v>
      </c>
      <c r="B828" s="28">
        <v>0.46748002143752354</v>
      </c>
      <c r="C828" s="28">
        <v>0.45976185566368794</v>
      </c>
      <c r="D828" s="28">
        <v>0.47076308625248792</v>
      </c>
      <c r="E828" s="28">
        <v>0.41659423404990664</v>
      </c>
      <c r="F828" s="28">
        <v>0.38802744415773943</v>
      </c>
      <c r="G828" s="28">
        <v>0.50866879716910185</v>
      </c>
      <c r="H828" s="28">
        <v>0.68422585405216085</v>
      </c>
      <c r="I828" s="28">
        <v>0.49066856093243449</v>
      </c>
      <c r="J828" s="28">
        <v>0.4238375120571729</v>
      </c>
      <c r="K828" s="28">
        <v>0.48695942827992322</v>
      </c>
      <c r="L828" s="28">
        <v>0.52651238811205026</v>
      </c>
      <c r="M828" s="28">
        <v>0.35650592111389423</v>
      </c>
      <c r="N828" s="28">
        <v>0.47282597039097424</v>
      </c>
      <c r="O828" s="28">
        <v>0.44648072414621554</v>
      </c>
      <c r="P828" s="28">
        <v>0.41586361033203578</v>
      </c>
      <c r="Q828" s="28">
        <v>0.466316223106304</v>
      </c>
      <c r="R828" s="28">
        <v>0.50393177579604753</v>
      </c>
      <c r="S828" s="28">
        <v>0.44650409885779918</v>
      </c>
      <c r="T828" s="28">
        <v>0.4638481562657385</v>
      </c>
    </row>
    <row r="829" spans="1:20" x14ac:dyDescent="0.15">
      <c r="A829" s="28" t="s">
        <v>3671</v>
      </c>
      <c r="B829" s="28">
        <v>0.46527077635155872</v>
      </c>
      <c r="C829" s="28">
        <v>0.39893614817807377</v>
      </c>
      <c r="D829" s="28">
        <v>0.45301566523089659</v>
      </c>
      <c r="E829" s="28">
        <v>0.45409726953860735</v>
      </c>
      <c r="F829" s="28">
        <v>0.45274765714647652</v>
      </c>
      <c r="G829" s="28">
        <v>0.59602563124940255</v>
      </c>
      <c r="H829" s="28">
        <v>0.30204472369553642</v>
      </c>
      <c r="I829" s="28">
        <v>0.47005967474233812</v>
      </c>
      <c r="J829" s="28">
        <v>0.23007402082477724</v>
      </c>
      <c r="K829" s="28">
        <v>0.64222650331966202</v>
      </c>
      <c r="L829" s="28">
        <v>0.39399424940927769</v>
      </c>
      <c r="M829" s="28">
        <v>0.44312813197945555</v>
      </c>
      <c r="N829" s="28">
        <v>0.42897577125916575</v>
      </c>
      <c r="O829" s="28">
        <v>0.30551071484999026</v>
      </c>
      <c r="P829" s="28">
        <v>0.5850261664202645</v>
      </c>
      <c r="Q829" s="28">
        <v>0.44391645366139754</v>
      </c>
      <c r="R829" s="28">
        <v>0.39962321243183169</v>
      </c>
      <c r="S829" s="28">
        <v>0.49341162641519748</v>
      </c>
      <c r="T829" s="28">
        <v>0.42390238550696574</v>
      </c>
    </row>
    <row r="830" spans="1:20" x14ac:dyDescent="0.15">
      <c r="A830" s="28" t="s">
        <v>3672</v>
      </c>
      <c r="B830" s="28">
        <v>0.46450446688591296</v>
      </c>
      <c r="C830" s="28">
        <v>0.39477290354176919</v>
      </c>
      <c r="D830" s="28">
        <v>0.47317611750198796</v>
      </c>
      <c r="E830" s="28">
        <v>0.39494865021563119</v>
      </c>
      <c r="F830" s="28">
        <v>0.38193419585765276</v>
      </c>
      <c r="G830" s="28">
        <v>0.6533451053907654</v>
      </c>
      <c r="H830" s="28">
        <v>0.44537220715508563</v>
      </c>
      <c r="I830" s="28">
        <v>0.43925109767215398</v>
      </c>
      <c r="J830" s="28">
        <v>0.27332284316383354</v>
      </c>
      <c r="K830" s="28">
        <v>0.64902043007862453</v>
      </c>
      <c r="L830" s="28">
        <v>0.43397806694431962</v>
      </c>
      <c r="M830" s="28">
        <v>0.41486436035607094</v>
      </c>
      <c r="N830" s="28">
        <v>0.3933821557101424</v>
      </c>
      <c r="O830" s="28">
        <v>0.29847243469898649</v>
      </c>
      <c r="P830" s="28">
        <v>0.53370576605219766</v>
      </c>
      <c r="Q830" s="28">
        <v>0.45517369888509929</v>
      </c>
      <c r="R830" s="28">
        <v>0.44785056750493435</v>
      </c>
      <c r="S830" s="28">
        <v>0.44524209022017547</v>
      </c>
      <c r="T830" s="28">
        <v>0.50792905696759494</v>
      </c>
    </row>
    <row r="831" spans="1:20" x14ac:dyDescent="0.15">
      <c r="A831" s="28" t="s">
        <v>3673</v>
      </c>
      <c r="B831" s="28">
        <v>0.46369095053205078</v>
      </c>
      <c r="C831" s="28">
        <v>0.45625687704667345</v>
      </c>
      <c r="D831" s="28">
        <v>0.4888276025919745</v>
      </c>
      <c r="E831" s="28">
        <v>0.50207771367352216</v>
      </c>
      <c r="F831" s="28">
        <v>0.47841501006264447</v>
      </c>
      <c r="G831" s="28">
        <v>0.42432354219940877</v>
      </c>
      <c r="H831" s="28">
        <v>0.49646180960441333</v>
      </c>
      <c r="I831" s="28">
        <v>0.49048772635147242</v>
      </c>
      <c r="J831" s="28">
        <v>0.49104086728483831</v>
      </c>
      <c r="K831" s="28">
        <v>0.41991987319750201</v>
      </c>
      <c r="L831" s="28">
        <v>0.50025263435909417</v>
      </c>
      <c r="M831" s="28">
        <v>0.46577075281304675</v>
      </c>
      <c r="N831" s="28">
        <v>0.3822326901896424</v>
      </c>
      <c r="O831" s="28">
        <v>0.52362315771295365</v>
      </c>
      <c r="P831" s="28">
        <v>0.43401577522060086</v>
      </c>
      <c r="Q831" s="28">
        <v>0.44744838560153744</v>
      </c>
      <c r="R831" s="28">
        <v>0.42864397295561313</v>
      </c>
      <c r="S831" s="28">
        <v>0.47557426969622379</v>
      </c>
      <c r="T831" s="28">
        <v>0.44161334496331295</v>
      </c>
    </row>
    <row r="832" spans="1:20" x14ac:dyDescent="0.15">
      <c r="A832" s="28" t="s">
        <v>3674</v>
      </c>
      <c r="B832" s="28">
        <v>0.46107521066553864</v>
      </c>
      <c r="C832" s="28">
        <v>0.46195760156352234</v>
      </c>
      <c r="D832" s="28">
        <v>0.43998620825445145</v>
      </c>
      <c r="E832" s="28">
        <v>0.48118004049422175</v>
      </c>
      <c r="F832" s="28">
        <v>0.4485827651964342</v>
      </c>
      <c r="G832" s="28">
        <v>0.45549420924546541</v>
      </c>
      <c r="H832" s="28">
        <v>0.43195139452298681</v>
      </c>
      <c r="I832" s="28">
        <v>0.51454328611155387</v>
      </c>
      <c r="J832" s="28">
        <v>0.35757565617889908</v>
      </c>
      <c r="K832" s="28">
        <v>0.4340989912069147</v>
      </c>
      <c r="L832" s="28">
        <v>0.49676950694990757</v>
      </c>
      <c r="M832" s="28">
        <v>0.4871201636685632</v>
      </c>
      <c r="N832" s="28">
        <v>0.36265316553597116</v>
      </c>
      <c r="O832" s="28">
        <v>0.47398173428173207</v>
      </c>
      <c r="P832" s="28">
        <v>0.41736294861259526</v>
      </c>
      <c r="Q832" s="28">
        <v>0.56615760956508143</v>
      </c>
      <c r="R832" s="28">
        <v>0.52390383761658965</v>
      </c>
      <c r="S832" s="28">
        <v>0.56824812750431541</v>
      </c>
      <c r="T832" s="28">
        <v>0.47876026651738002</v>
      </c>
    </row>
    <row r="833" spans="1:20" x14ac:dyDescent="0.15">
      <c r="A833" s="28" t="s">
        <v>3675</v>
      </c>
      <c r="B833" s="28">
        <v>0.46058450070360024</v>
      </c>
      <c r="C833" s="28">
        <v>0.54163795765542755</v>
      </c>
      <c r="D833" s="28">
        <v>0.43544945708097843</v>
      </c>
      <c r="E833" s="28">
        <v>0.45773012930675716</v>
      </c>
      <c r="F833" s="28">
        <v>0.45949147023910253</v>
      </c>
      <c r="G833" s="28">
        <v>0.38566453923287802</v>
      </c>
      <c r="H833" s="28">
        <v>0.44223333148659183</v>
      </c>
      <c r="I833" s="28">
        <v>0.54755213267556802</v>
      </c>
      <c r="J833" s="28">
        <v>0.44265753763980292</v>
      </c>
      <c r="K833" s="28">
        <v>0.37790114164911176</v>
      </c>
      <c r="L833" s="28">
        <v>0.51260408793123868</v>
      </c>
      <c r="M833" s="28">
        <v>0.46236186065533963</v>
      </c>
      <c r="N833" s="28">
        <v>0.30178162715777845</v>
      </c>
      <c r="O833" s="28">
        <v>0.44830480984816273</v>
      </c>
      <c r="P833" s="28">
        <v>0.37198473508509455</v>
      </c>
      <c r="Q833" s="28">
        <v>0.51403778932033162</v>
      </c>
      <c r="R833" s="28">
        <v>0.51911175199230875</v>
      </c>
      <c r="S833" s="28">
        <v>0.53341423177825142</v>
      </c>
      <c r="T833" s="28">
        <v>0.5413968949750757</v>
      </c>
    </row>
    <row r="834" spans="1:20" x14ac:dyDescent="0.15">
      <c r="A834" s="28" t="s">
        <v>3676</v>
      </c>
      <c r="B834" s="28">
        <v>0.45956893161381562</v>
      </c>
      <c r="C834" s="28">
        <v>0.44562998726740588</v>
      </c>
      <c r="D834" s="28">
        <v>0.50559620129695937</v>
      </c>
      <c r="E834" s="28">
        <v>0.45474653878792859</v>
      </c>
      <c r="F834" s="28">
        <v>0.45288721459918013</v>
      </c>
      <c r="G834" s="28">
        <v>0.44554387248383509</v>
      </c>
      <c r="H834" s="28">
        <v>0.5101321994451411</v>
      </c>
      <c r="I834" s="28">
        <v>0.47565142708679081</v>
      </c>
      <c r="J834" s="28">
        <v>0.43909919654592861</v>
      </c>
      <c r="K834" s="28">
        <v>0.41218885438906799</v>
      </c>
      <c r="L834" s="28">
        <v>0.49033501560238524</v>
      </c>
      <c r="M834" s="28">
        <v>0.42875013856173511</v>
      </c>
      <c r="N834" s="28">
        <v>0.42916753077128195</v>
      </c>
      <c r="O834" s="28">
        <v>0.47205479110672666</v>
      </c>
      <c r="P834" s="28">
        <v>0.44918126189601304</v>
      </c>
      <c r="Q834" s="28">
        <v>0.44648517071450017</v>
      </c>
      <c r="R834" s="28">
        <v>0.43494002195926984</v>
      </c>
      <c r="S834" s="28">
        <v>0.44978800072260777</v>
      </c>
      <c r="T834" s="28">
        <v>0.43656873540378854</v>
      </c>
    </row>
    <row r="835" spans="1:20" x14ac:dyDescent="0.15">
      <c r="A835" s="28" t="s">
        <v>3677</v>
      </c>
      <c r="B835" s="28">
        <v>0.45906938685559584</v>
      </c>
      <c r="C835" s="28">
        <v>0.48182083158208078</v>
      </c>
      <c r="D835" s="28">
        <v>0.48892126650927253</v>
      </c>
      <c r="E835" s="28">
        <v>0.44519438149108936</v>
      </c>
      <c r="F835" s="28">
        <v>0.43415927428480861</v>
      </c>
      <c r="G835" s="28">
        <v>0.3780027190514289</v>
      </c>
      <c r="H835" s="28">
        <v>0.49643764581004962</v>
      </c>
      <c r="I835" s="28">
        <v>0.46418304394731075</v>
      </c>
      <c r="J835" s="28">
        <v>0.43970218556231522</v>
      </c>
      <c r="K835" s="28">
        <v>0.35261120041908189</v>
      </c>
      <c r="L835" s="28">
        <v>0.53051130386623335</v>
      </c>
      <c r="M835" s="28">
        <v>0.40931892858346519</v>
      </c>
      <c r="N835" s="28">
        <v>0.42610110472843493</v>
      </c>
      <c r="O835" s="28">
        <v>0.44014089474560125</v>
      </c>
      <c r="P835" s="28">
        <v>0.44332800616264412</v>
      </c>
      <c r="Q835" s="28">
        <v>0.49047454759244186</v>
      </c>
      <c r="R835" s="28">
        <v>0.46877093237172773</v>
      </c>
      <c r="S835" s="28">
        <v>0.49211605636579742</v>
      </c>
      <c r="T835" s="28">
        <v>0.49794683866745076</v>
      </c>
    </row>
    <row r="836" spans="1:20" x14ac:dyDescent="0.15">
      <c r="A836" s="28" t="s">
        <v>3678</v>
      </c>
      <c r="B836" s="28">
        <v>0.45822496515224326</v>
      </c>
      <c r="C836" s="28">
        <v>0.44551369239393457</v>
      </c>
      <c r="D836" s="28">
        <v>0.52692011264754901</v>
      </c>
      <c r="E836" s="28">
        <v>0.36800295414148065</v>
      </c>
      <c r="F836" s="28">
        <v>0.4081993635853407</v>
      </c>
      <c r="G836" s="28">
        <v>0.3124299124987584</v>
      </c>
      <c r="H836" s="28">
        <v>0.54975091459664993</v>
      </c>
      <c r="I836" s="28">
        <v>0.51001139466480383</v>
      </c>
      <c r="J836" s="28">
        <v>0.48152068078801663</v>
      </c>
      <c r="K836" s="28">
        <v>0.34458462581583843</v>
      </c>
      <c r="L836" s="28">
        <v>0.50662255826897729</v>
      </c>
      <c r="M836" s="28">
        <v>0.43925996414089796</v>
      </c>
      <c r="N836" s="28">
        <v>0.57458083286986394</v>
      </c>
      <c r="O836" s="28">
        <v>0.51403574957224285</v>
      </c>
      <c r="P836" s="28">
        <v>0.41849126771401474</v>
      </c>
      <c r="Q836" s="28">
        <v>0.4821833734707191</v>
      </c>
      <c r="R836" s="28">
        <v>0.49156371472842658</v>
      </c>
      <c r="S836" s="28">
        <v>0.45728379312110079</v>
      </c>
      <c r="T836" s="28">
        <v>0.42759468537956447</v>
      </c>
    </row>
    <row r="837" spans="1:20" x14ac:dyDescent="0.15">
      <c r="A837" s="28" t="s">
        <v>3679</v>
      </c>
      <c r="B837" s="28">
        <v>0.45460796139109388</v>
      </c>
      <c r="C837" s="28">
        <v>0.48053889608105799</v>
      </c>
      <c r="D837" s="28">
        <v>0.43904137615051714</v>
      </c>
      <c r="E837" s="28">
        <v>0.43334888389088988</v>
      </c>
      <c r="F837" s="28">
        <v>0.45703854246901121</v>
      </c>
      <c r="G837" s="28">
        <v>0.44023026676147647</v>
      </c>
      <c r="H837" s="28">
        <v>0.48363171705551433</v>
      </c>
      <c r="I837" s="28">
        <v>0.50807800789746427</v>
      </c>
      <c r="J837" s="28">
        <v>0.40909012262174527</v>
      </c>
      <c r="K837" s="28">
        <v>0.40111125245694029</v>
      </c>
      <c r="L837" s="28">
        <v>0.47738551630480835</v>
      </c>
      <c r="M837" s="28">
        <v>0.43524458751991785</v>
      </c>
      <c r="N837" s="28">
        <v>0.39974670973335308</v>
      </c>
      <c r="O837" s="28">
        <v>0.45720603118783781</v>
      </c>
      <c r="P837" s="28">
        <v>0.41592914987800272</v>
      </c>
      <c r="Q837" s="28">
        <v>0.53069115617448448</v>
      </c>
      <c r="R837" s="28">
        <v>0.48371864417021682</v>
      </c>
      <c r="S837" s="28">
        <v>0.52895041040909485</v>
      </c>
      <c r="T837" s="28">
        <v>0.43703524792449533</v>
      </c>
    </row>
    <row r="838" spans="1:20" x14ac:dyDescent="0.15">
      <c r="A838" s="28" t="s">
        <v>3680</v>
      </c>
      <c r="B838" s="28">
        <v>0.45174562415950498</v>
      </c>
      <c r="C838" s="28">
        <v>0.55332288999312673</v>
      </c>
      <c r="D838" s="28">
        <v>0.39303359594638415</v>
      </c>
      <c r="E838" s="28">
        <v>0.37227718740448007</v>
      </c>
      <c r="F838" s="28">
        <v>0.36085779738511747</v>
      </c>
      <c r="G838" s="28">
        <v>0.33273086429145898</v>
      </c>
      <c r="H838" s="28">
        <v>0.46475071077572838</v>
      </c>
      <c r="I838" s="28">
        <v>0.45218525861658598</v>
      </c>
      <c r="J838" s="28">
        <v>0.49624908782248722</v>
      </c>
      <c r="K838" s="28">
        <v>0.37962508931726346</v>
      </c>
      <c r="L838" s="28">
        <v>0.51429542490262636</v>
      </c>
      <c r="M838" s="28">
        <v>0.40652970473313355</v>
      </c>
      <c r="N838" s="28">
        <v>0.50706973408612577</v>
      </c>
      <c r="O838" s="28">
        <v>0.53461095491821575</v>
      </c>
      <c r="P838" s="28">
        <v>0.47109359792531114</v>
      </c>
      <c r="Q838" s="28">
        <v>0.59623243027010331</v>
      </c>
      <c r="R838" s="28">
        <v>0.6254417876758096</v>
      </c>
      <c r="S838" s="28">
        <v>0.57357919310048466</v>
      </c>
      <c r="T838" s="28">
        <v>0.35090925249703564</v>
      </c>
    </row>
    <row r="839" spans="1:20" x14ac:dyDescent="0.15">
      <c r="A839" s="28" t="s">
        <v>3681</v>
      </c>
      <c r="B839" s="28">
        <v>0.45036234121755575</v>
      </c>
      <c r="C839" s="28">
        <v>0.44124698561821735</v>
      </c>
      <c r="D839" s="28">
        <v>0.47326892963930639</v>
      </c>
      <c r="E839" s="28">
        <v>0.39798801232006087</v>
      </c>
      <c r="F839" s="28">
        <v>0.38459422691075296</v>
      </c>
      <c r="G839" s="28">
        <v>0.40049348322550854</v>
      </c>
      <c r="H839" s="28">
        <v>0.49581815626392917</v>
      </c>
      <c r="I839" s="28">
        <v>0.47163153878997371</v>
      </c>
      <c r="J839" s="28">
        <v>0.45791888650682039</v>
      </c>
      <c r="K839" s="28">
        <v>0.36310434098369715</v>
      </c>
      <c r="L839" s="28">
        <v>0.47181159469524464</v>
      </c>
      <c r="M839" s="28">
        <v>0.4002131704850781</v>
      </c>
      <c r="N839" s="28">
        <v>0.44778071624454219</v>
      </c>
      <c r="O839" s="28">
        <v>0.44248983514200452</v>
      </c>
      <c r="P839" s="28">
        <v>0.46779766808381035</v>
      </c>
      <c r="Q839" s="28">
        <v>0.49259288507782645</v>
      </c>
      <c r="R839" s="28">
        <v>0.46548638205597126</v>
      </c>
      <c r="S839" s="28">
        <v>0.46899662754814525</v>
      </c>
      <c r="T839" s="28">
        <v>0.43744450230512516</v>
      </c>
    </row>
    <row r="840" spans="1:20" x14ac:dyDescent="0.15">
      <c r="A840" s="28" t="s">
        <v>3682</v>
      </c>
      <c r="B840" s="28">
        <v>0.44809139739501275</v>
      </c>
      <c r="C840" s="28">
        <v>0.45488113876375996</v>
      </c>
      <c r="D840" s="28">
        <v>0.4373792201995651</v>
      </c>
      <c r="E840" s="28">
        <v>0.39534095105056527</v>
      </c>
      <c r="F840" s="28">
        <v>0.40412347392326214</v>
      </c>
      <c r="G840" s="28">
        <v>0.39240279098311276</v>
      </c>
      <c r="H840" s="28">
        <v>0.38407762623776037</v>
      </c>
      <c r="I840" s="28">
        <v>0.4342383218825282</v>
      </c>
      <c r="J840" s="28">
        <v>0.49380615208758072</v>
      </c>
      <c r="K840" s="28">
        <v>0.3134412475749257</v>
      </c>
      <c r="L840" s="28">
        <v>0.46086007104272247</v>
      </c>
      <c r="M840" s="28">
        <v>0.41870878755545016</v>
      </c>
      <c r="N840" s="28">
        <v>0.52042251836272124</v>
      </c>
      <c r="O840" s="28">
        <v>0.56048589916605951</v>
      </c>
      <c r="P840" s="28">
        <v>0.50215788253752214</v>
      </c>
      <c r="Q840" s="28">
        <v>0.47669274332550388</v>
      </c>
      <c r="R840" s="28">
        <v>0.49974712592257631</v>
      </c>
      <c r="S840" s="28">
        <v>0.55196143132109554</v>
      </c>
      <c r="T840" s="28">
        <v>0.38731214115634588</v>
      </c>
    </row>
    <row r="841" spans="1:20" x14ac:dyDescent="0.15">
      <c r="A841" s="28" t="s">
        <v>3683</v>
      </c>
      <c r="B841" s="28">
        <v>0.44600323437156081</v>
      </c>
      <c r="C841" s="28">
        <v>0.47236819182051859</v>
      </c>
      <c r="D841" s="28">
        <v>0.42145859968422278</v>
      </c>
      <c r="E841" s="28">
        <v>0.3900653161130937</v>
      </c>
      <c r="F841" s="28">
        <v>0.38635742049679211</v>
      </c>
      <c r="G841" s="28">
        <v>0.45299705599085888</v>
      </c>
      <c r="H841" s="28">
        <v>0.61090345052669426</v>
      </c>
      <c r="I841" s="28">
        <v>0.52494796638394758</v>
      </c>
      <c r="J841" s="28">
        <v>0.51316012269282651</v>
      </c>
      <c r="K841" s="28">
        <v>0.43500384085998278</v>
      </c>
      <c r="L841" s="28">
        <v>0.44330996565247399</v>
      </c>
      <c r="M841" s="28">
        <v>0.37647936037371393</v>
      </c>
      <c r="N841" s="28">
        <v>0.41454523853649117</v>
      </c>
      <c r="O841" s="28">
        <v>0.48194565775104464</v>
      </c>
      <c r="P841" s="28">
        <v>0.40063576662509198</v>
      </c>
      <c r="Q841" s="28">
        <v>0.39381396477537761</v>
      </c>
      <c r="R841" s="28">
        <v>0.38499145845440685</v>
      </c>
      <c r="S841" s="28">
        <v>0.41944412929250502</v>
      </c>
      <c r="T841" s="28">
        <v>0.4022387309025911</v>
      </c>
    </row>
    <row r="842" spans="1:20" x14ac:dyDescent="0.15">
      <c r="A842" s="28" t="s">
        <v>3684</v>
      </c>
      <c r="B842" s="28">
        <v>0.44472768791784023</v>
      </c>
      <c r="C842" s="28">
        <v>0.44094515897707715</v>
      </c>
      <c r="D842" s="28">
        <v>0.46365820173194594</v>
      </c>
      <c r="E842" s="28">
        <v>0.35225771067377115</v>
      </c>
      <c r="F842" s="28">
        <v>0.37207489670318672</v>
      </c>
      <c r="G842" s="28">
        <v>0.29357652984341326</v>
      </c>
      <c r="H842" s="28">
        <v>0.44886045413579628</v>
      </c>
      <c r="I842" s="28">
        <v>0.40653439126005547</v>
      </c>
      <c r="J842" s="28">
        <v>0.46752380997228216</v>
      </c>
      <c r="K842" s="28">
        <v>0.36349905373541203</v>
      </c>
      <c r="L842" s="28">
        <v>0.47985096840668928</v>
      </c>
      <c r="M842" s="28">
        <v>0.41760981322578472</v>
      </c>
      <c r="N842" s="28">
        <v>0.57146145242495605</v>
      </c>
      <c r="O842" s="28">
        <v>0.41863946052001766</v>
      </c>
      <c r="P842" s="28">
        <v>0.48508522462920656</v>
      </c>
      <c r="Q842" s="28">
        <v>0.58618445567639754</v>
      </c>
      <c r="R842" s="28">
        <v>0.59201445929856844</v>
      </c>
      <c r="S842" s="28">
        <v>0.59931813787497834</v>
      </c>
      <c r="T842" s="28">
        <v>0.42768257102987201</v>
      </c>
    </row>
    <row r="843" spans="1:20" x14ac:dyDescent="0.15">
      <c r="A843" s="28" t="s">
        <v>3685</v>
      </c>
      <c r="B843" s="28">
        <v>0.44358759513405949</v>
      </c>
      <c r="C843" s="28">
        <v>0.45152236731479939</v>
      </c>
      <c r="D843" s="28">
        <v>0.48538552925712242</v>
      </c>
      <c r="E843" s="28">
        <v>0.44295807233989987</v>
      </c>
      <c r="F843" s="28">
        <v>0.42781658688630125</v>
      </c>
      <c r="G843" s="28">
        <v>0.48854858490141201</v>
      </c>
      <c r="H843" s="28">
        <v>0.44682197969652859</v>
      </c>
      <c r="I843" s="28">
        <v>0.46556406808370582</v>
      </c>
      <c r="J843" s="28">
        <v>0.36888927235518965</v>
      </c>
      <c r="K843" s="28">
        <v>0.44540594641116654</v>
      </c>
      <c r="L843" s="28">
        <v>0.51516495523324846</v>
      </c>
      <c r="M843" s="28">
        <v>0.36009967045535679</v>
      </c>
      <c r="N843" s="28">
        <v>0.39296284885721189</v>
      </c>
      <c r="O843" s="28">
        <v>0.38347001684445398</v>
      </c>
      <c r="P843" s="28">
        <v>0.39932540544901518</v>
      </c>
      <c r="Q843" s="28">
        <v>0.41987878962814867</v>
      </c>
      <c r="R843" s="28">
        <v>0.42111204020910104</v>
      </c>
      <c r="S843" s="28">
        <v>0.42792196721987219</v>
      </c>
      <c r="T843" s="28">
        <v>0.4782761436515629</v>
      </c>
    </row>
    <row r="844" spans="1:20" x14ac:dyDescent="0.15">
      <c r="A844" s="28" t="s">
        <v>3686</v>
      </c>
      <c r="B844" s="28">
        <v>0.44198278589726908</v>
      </c>
      <c r="C844" s="28">
        <v>0.45803977139426799</v>
      </c>
      <c r="D844" s="28">
        <v>0.40932742406763023</v>
      </c>
      <c r="E844" s="28">
        <v>0.39804468291942857</v>
      </c>
      <c r="F844" s="28">
        <v>0.39299713964331678</v>
      </c>
      <c r="G844" s="28">
        <v>0.38480590577868451</v>
      </c>
      <c r="H844" s="28">
        <v>0.58293389012396046</v>
      </c>
      <c r="I844" s="28">
        <v>0.52203042754634998</v>
      </c>
      <c r="J844" s="28">
        <v>0.50637380927949893</v>
      </c>
      <c r="K844" s="28">
        <v>0.34802119419042815</v>
      </c>
      <c r="L844" s="28">
        <v>0.4308660346496111</v>
      </c>
      <c r="M844" s="28">
        <v>0.42288935196030725</v>
      </c>
      <c r="N844" s="28">
        <v>0.46048429043915823</v>
      </c>
      <c r="O844" s="28">
        <v>0.51968683691563744</v>
      </c>
      <c r="P844" s="28">
        <v>0.40124931334057945</v>
      </c>
      <c r="Q844" s="28">
        <v>0.50659915829804725</v>
      </c>
      <c r="R844" s="28">
        <v>0.49024544476347448</v>
      </c>
      <c r="S844" s="28">
        <v>0.52166181713407145</v>
      </c>
      <c r="T844" s="28">
        <v>0.35140956419403935</v>
      </c>
    </row>
    <row r="845" spans="1:20" x14ac:dyDescent="0.15">
      <c r="A845" s="28" t="s">
        <v>3687</v>
      </c>
      <c r="B845" s="28">
        <v>0.44155166584974409</v>
      </c>
      <c r="C845" s="28">
        <v>0.4495111691673081</v>
      </c>
      <c r="D845" s="28">
        <v>0.45201166598167275</v>
      </c>
      <c r="E845" s="28">
        <v>0.3906260939503941</v>
      </c>
      <c r="F845" s="28">
        <v>0.40869945363690413</v>
      </c>
      <c r="G845" s="28">
        <v>0.40218170766148365</v>
      </c>
      <c r="H845" s="28">
        <v>0.44494804608120858</v>
      </c>
      <c r="I845" s="28">
        <v>0.47564989660837514</v>
      </c>
      <c r="J845" s="28">
        <v>0.38756578382997409</v>
      </c>
      <c r="K845" s="28">
        <v>0.3880447486357208</v>
      </c>
      <c r="L845" s="28">
        <v>0.47162948399868365</v>
      </c>
      <c r="M845" s="28">
        <v>0.39718256588063056</v>
      </c>
      <c r="N845" s="28">
        <v>0.45444041047317529</v>
      </c>
      <c r="O845" s="28">
        <v>0.41661345173087283</v>
      </c>
      <c r="P845" s="28">
        <v>0.43257242196728951</v>
      </c>
      <c r="Q845" s="28">
        <v>0.48944074249896069</v>
      </c>
      <c r="R845" s="28">
        <v>0.47446655764092882</v>
      </c>
      <c r="S845" s="28">
        <v>0.50847794707212257</v>
      </c>
      <c r="T845" s="28">
        <v>0.43650506906403069</v>
      </c>
    </row>
    <row r="846" spans="1:20" x14ac:dyDescent="0.15">
      <c r="A846" s="28" t="s">
        <v>3688</v>
      </c>
      <c r="B846" s="28">
        <v>0.4407595125066559</v>
      </c>
      <c r="C846" s="28">
        <v>0.42262058739051633</v>
      </c>
      <c r="D846" s="28">
        <v>0.46662661345327155</v>
      </c>
      <c r="E846" s="28">
        <v>0.43462701643474883</v>
      </c>
      <c r="F846" s="28">
        <v>0.39134283058211655</v>
      </c>
      <c r="G846" s="28">
        <v>0.70577756206893183</v>
      </c>
      <c r="H846" s="28">
        <v>0.67407522326083602</v>
      </c>
      <c r="I846" s="28">
        <v>0.40869527659448035</v>
      </c>
      <c r="J846" s="28">
        <v>0.24479861959406668</v>
      </c>
      <c r="K846" s="28">
        <v>0.50877435838840557</v>
      </c>
      <c r="L846" s="28">
        <v>0.46233215353274454</v>
      </c>
      <c r="M846" s="28">
        <v>0.33889318667100921</v>
      </c>
      <c r="N846" s="28">
        <v>0.33977050232826767</v>
      </c>
      <c r="O846" s="28">
        <v>0.26788418930034508</v>
      </c>
      <c r="P846" s="28">
        <v>0.38702383217094699</v>
      </c>
      <c r="Q846" s="28">
        <v>0.43560901734981711</v>
      </c>
      <c r="R846" s="28">
        <v>0.43413995168726249</v>
      </c>
      <c r="S846" s="28">
        <v>0.38382039573809218</v>
      </c>
      <c r="T846" s="28">
        <v>0.53716669848278631</v>
      </c>
    </row>
    <row r="847" spans="1:20" x14ac:dyDescent="0.15">
      <c r="A847" s="28" t="s">
        <v>3689</v>
      </c>
      <c r="B847" s="28">
        <v>0.43905205270053704</v>
      </c>
      <c r="C847" s="28">
        <v>0.42535248224663996</v>
      </c>
      <c r="D847" s="28">
        <v>0.43914457392346012</v>
      </c>
      <c r="E847" s="28">
        <v>0.40822310174064841</v>
      </c>
      <c r="F847" s="28">
        <v>0.39396044641494271</v>
      </c>
      <c r="G847" s="28">
        <v>0.45091971771225464</v>
      </c>
      <c r="H847" s="28">
        <v>0.52352986325869932</v>
      </c>
      <c r="I847" s="28">
        <v>0.48268117784133591</v>
      </c>
      <c r="J847" s="28">
        <v>0.38244437208583626</v>
      </c>
      <c r="K847" s="28">
        <v>0.44867459721402531</v>
      </c>
      <c r="L847" s="28">
        <v>0.44051863589390067</v>
      </c>
      <c r="M847" s="28">
        <v>0.42659611499968514</v>
      </c>
      <c r="N847" s="28">
        <v>0.39024848911358229</v>
      </c>
      <c r="O847" s="28">
        <v>0.42521564706200082</v>
      </c>
      <c r="P847" s="28">
        <v>0.43048100574584214</v>
      </c>
      <c r="Q847" s="28">
        <v>0.44762457562793323</v>
      </c>
      <c r="R847" s="28">
        <v>0.46341565276902541</v>
      </c>
      <c r="S847" s="28">
        <v>0.4542125063745352</v>
      </c>
      <c r="T847" s="28">
        <v>0.40904494863938279</v>
      </c>
    </row>
    <row r="848" spans="1:20" x14ac:dyDescent="0.15">
      <c r="A848" s="28" t="s">
        <v>3690</v>
      </c>
      <c r="B848" s="28">
        <v>0.43875568002896376</v>
      </c>
      <c r="C848" s="28">
        <v>0.43646053552981307</v>
      </c>
      <c r="D848" s="28">
        <v>0.43290710251317693</v>
      </c>
      <c r="E848" s="28">
        <v>0.4548241565255825</v>
      </c>
      <c r="F848" s="28">
        <v>0.40533399784797114</v>
      </c>
      <c r="G848" s="28">
        <v>0.3769264853338376</v>
      </c>
      <c r="H848" s="28">
        <v>0.36581137188734408</v>
      </c>
      <c r="I848" s="28">
        <v>0.48244446107692585</v>
      </c>
      <c r="J848" s="28">
        <v>0.41847752134359617</v>
      </c>
      <c r="K848" s="28">
        <v>0.38368179964416327</v>
      </c>
      <c r="L848" s="28">
        <v>0.49164492362999307</v>
      </c>
      <c r="M848" s="28">
        <v>0.4109787151373071</v>
      </c>
      <c r="N848" s="28">
        <v>0.346585380551516</v>
      </c>
      <c r="O848" s="28">
        <v>0.42894325504828323</v>
      </c>
      <c r="P848" s="28">
        <v>0.45109540584350266</v>
      </c>
      <c r="Q848" s="28">
        <v>0.42898821164569273</v>
      </c>
      <c r="R848" s="28">
        <v>0.44816265038607489</v>
      </c>
      <c r="S848" s="28">
        <v>0.50055161757831912</v>
      </c>
      <c r="T848" s="28">
        <v>0.43898728055340058</v>
      </c>
    </row>
    <row r="849" spans="1:20" x14ac:dyDescent="0.15">
      <c r="A849" s="28" t="s">
        <v>3691</v>
      </c>
      <c r="B849" s="28">
        <v>0.43612565527360592</v>
      </c>
      <c r="C849" s="28">
        <v>0.46631649542909992</v>
      </c>
      <c r="D849" s="28">
        <v>0.40673142938388818</v>
      </c>
      <c r="E849" s="28">
        <v>0.44233274337495559</v>
      </c>
      <c r="F849" s="28">
        <v>0.42895175938611108</v>
      </c>
      <c r="G849" s="28">
        <v>0.39871225112134706</v>
      </c>
      <c r="H849" s="28">
        <v>0.44193910607413078</v>
      </c>
      <c r="I849" s="28">
        <v>0.51650448175799568</v>
      </c>
      <c r="J849" s="28">
        <v>0.40354522390126801</v>
      </c>
      <c r="K849" s="28">
        <v>0.40557400935388682</v>
      </c>
      <c r="L849" s="28">
        <v>0.44377719576024843</v>
      </c>
      <c r="M849" s="28">
        <v>0.45130567351885231</v>
      </c>
      <c r="N849" s="28">
        <v>0.31412887296282754</v>
      </c>
      <c r="O849" s="28">
        <v>0.42993969195485182</v>
      </c>
      <c r="P849" s="28">
        <v>0.38542265336432241</v>
      </c>
      <c r="Q849" s="28">
        <v>0.49076211256545577</v>
      </c>
      <c r="R849" s="28">
        <v>0.49655938397135257</v>
      </c>
      <c r="S849" s="28">
        <v>0.52241025221993531</v>
      </c>
      <c r="T849" s="28">
        <v>0.44234973154378271</v>
      </c>
    </row>
    <row r="850" spans="1:20" x14ac:dyDescent="0.15">
      <c r="A850" s="28" t="s">
        <v>3692</v>
      </c>
      <c r="B850" s="28">
        <v>0.43546899676344791</v>
      </c>
      <c r="C850" s="28">
        <v>0.43835652596646962</v>
      </c>
      <c r="D850" s="28">
        <v>0.4260433851216272</v>
      </c>
      <c r="E850" s="28">
        <v>0.40241047833131521</v>
      </c>
      <c r="F850" s="28">
        <v>0.38411528632348069</v>
      </c>
      <c r="G850" s="28">
        <v>0.43558533946903683</v>
      </c>
      <c r="H850" s="28">
        <v>0.56501891036222074</v>
      </c>
      <c r="I850" s="28">
        <v>0.44309030416123613</v>
      </c>
      <c r="J850" s="28">
        <v>0.4238244468890297</v>
      </c>
      <c r="K850" s="28">
        <v>0.36611929572315544</v>
      </c>
      <c r="L850" s="28">
        <v>0.42202546627724741</v>
      </c>
      <c r="M850" s="28">
        <v>0.38847423212833754</v>
      </c>
      <c r="N850" s="28">
        <v>0.44268540434170256</v>
      </c>
      <c r="O850" s="28">
        <v>0.45228838305536528</v>
      </c>
      <c r="P850" s="28">
        <v>0.43717065031904306</v>
      </c>
      <c r="Q850" s="28">
        <v>0.45928869323979943</v>
      </c>
      <c r="R850" s="28">
        <v>0.4361402019212498</v>
      </c>
      <c r="S850" s="28">
        <v>0.49843918492869344</v>
      </c>
      <c r="T850" s="28">
        <v>0.42571886801468678</v>
      </c>
    </row>
    <row r="851" spans="1:20" x14ac:dyDescent="0.15">
      <c r="A851" s="28" t="s">
        <v>3693</v>
      </c>
      <c r="B851" s="28">
        <v>0.43487414823316117</v>
      </c>
      <c r="C851" s="28">
        <v>0.45231103616169971</v>
      </c>
      <c r="D851" s="28">
        <v>0.42850544045510547</v>
      </c>
      <c r="E851" s="28">
        <v>0.43276714831234692</v>
      </c>
      <c r="F851" s="28">
        <v>0.42513513280301402</v>
      </c>
      <c r="G851" s="28">
        <v>0.37368308109705034</v>
      </c>
      <c r="H851" s="28">
        <v>0.36658134236612916</v>
      </c>
      <c r="I851" s="28">
        <v>0.51910863131278107</v>
      </c>
      <c r="J851" s="28">
        <v>0.38893550077899675</v>
      </c>
      <c r="K851" s="28">
        <v>0.3497379016405614</v>
      </c>
      <c r="L851" s="28">
        <v>0.4649314263179789</v>
      </c>
      <c r="M851" s="28">
        <v>0.39349919163710151</v>
      </c>
      <c r="N851" s="28">
        <v>0.34557348716603853</v>
      </c>
      <c r="O851" s="28">
        <v>0.44898664245943504</v>
      </c>
      <c r="P851" s="28">
        <v>0.41238534570174551</v>
      </c>
      <c r="Q851" s="28">
        <v>0.46138925511607387</v>
      </c>
      <c r="R851" s="28">
        <v>0.47125679108976914</v>
      </c>
      <c r="S851" s="28">
        <v>0.50792310301308441</v>
      </c>
      <c r="T851" s="28">
        <v>0.43267672987297207</v>
      </c>
    </row>
    <row r="852" spans="1:20" x14ac:dyDescent="0.15">
      <c r="A852" s="28" t="s">
        <v>3694</v>
      </c>
      <c r="B852" s="28">
        <v>0.43384705755128183</v>
      </c>
      <c r="C852" s="28">
        <v>0.41160608294370038</v>
      </c>
      <c r="D852" s="28">
        <v>0.47395913688532015</v>
      </c>
      <c r="E852" s="28">
        <v>0.41899748248401231</v>
      </c>
      <c r="F852" s="28">
        <v>0.39665230199787477</v>
      </c>
      <c r="G852" s="28">
        <v>0.50560502026085408</v>
      </c>
      <c r="H852" s="28">
        <v>0.55648135101285601</v>
      </c>
      <c r="I852" s="28">
        <v>0.47267385621572466</v>
      </c>
      <c r="J852" s="28">
        <v>0.36213641775267896</v>
      </c>
      <c r="K852" s="28">
        <v>0.4996791864038026</v>
      </c>
      <c r="L852" s="28">
        <v>0.46784008800488863</v>
      </c>
      <c r="M852" s="28">
        <v>0.3902120494039179</v>
      </c>
      <c r="N852" s="28">
        <v>0.40062312887653984</v>
      </c>
      <c r="O852" s="28">
        <v>0.39532642384218891</v>
      </c>
      <c r="P852" s="28">
        <v>0.38988706441681142</v>
      </c>
      <c r="Q852" s="28">
        <v>0.42857501454234787</v>
      </c>
      <c r="R852" s="28">
        <v>0.41318953059269153</v>
      </c>
      <c r="S852" s="28">
        <v>0.40492609113449451</v>
      </c>
      <c r="T852" s="28">
        <v>0.37797265099217753</v>
      </c>
    </row>
    <row r="853" spans="1:20" x14ac:dyDescent="0.15">
      <c r="A853" s="28" t="s">
        <v>3695</v>
      </c>
      <c r="B853" s="28">
        <v>0.43294071434979436</v>
      </c>
      <c r="C853" s="28">
        <v>0.42534894471833284</v>
      </c>
      <c r="D853" s="28">
        <v>0.46221310196763959</v>
      </c>
      <c r="E853" s="28">
        <v>0.41950981376497137</v>
      </c>
      <c r="F853" s="28">
        <v>0.38846483068097171</v>
      </c>
      <c r="G853" s="28">
        <v>0.31531729109662082</v>
      </c>
      <c r="H853" s="28">
        <v>0.32470928477993771</v>
      </c>
      <c r="I853" s="28">
        <v>0.55281028645289554</v>
      </c>
      <c r="J853" s="28">
        <v>0.412308341571895</v>
      </c>
      <c r="K853" s="28">
        <v>0.35863331941229937</v>
      </c>
      <c r="L853" s="28">
        <v>0.43331038550288914</v>
      </c>
      <c r="M853" s="28">
        <v>0.42699677674644898</v>
      </c>
      <c r="N853" s="28">
        <v>0.38066574839518796</v>
      </c>
      <c r="O853" s="28">
        <v>0.49711298680441102</v>
      </c>
      <c r="P853" s="28">
        <v>0.45639751851866484</v>
      </c>
      <c r="Q853" s="28">
        <v>0.44936758920575337</v>
      </c>
      <c r="R853" s="28">
        <v>0.39188876784325138</v>
      </c>
      <c r="S853" s="28">
        <v>0.45414407327094042</v>
      </c>
      <c r="T853" s="28">
        <v>0.32923934511532149</v>
      </c>
    </row>
    <row r="854" spans="1:20" x14ac:dyDescent="0.15">
      <c r="A854" s="28" t="s">
        <v>3696</v>
      </c>
      <c r="B854" s="28">
        <v>0.43215076754504811</v>
      </c>
      <c r="C854" s="28">
        <v>0.40504240217567988</v>
      </c>
      <c r="D854" s="28">
        <v>0.49018802869591394</v>
      </c>
      <c r="E854" s="28">
        <v>0.40830916862868999</v>
      </c>
      <c r="F854" s="28">
        <v>0.44717484108746541</v>
      </c>
      <c r="G854" s="28">
        <v>0.43481034301065818</v>
      </c>
      <c r="H854" s="28">
        <v>0.46348183798815912</v>
      </c>
      <c r="I854" s="28">
        <v>0.40368943757848835</v>
      </c>
      <c r="J854" s="28">
        <v>0.34720867327791205</v>
      </c>
      <c r="K854" s="28">
        <v>0.42134827506834716</v>
      </c>
      <c r="L854" s="28">
        <v>0.42608735513943491</v>
      </c>
      <c r="M854" s="28">
        <v>0.44637469830067406</v>
      </c>
      <c r="N854" s="28">
        <v>0.43353391293546695</v>
      </c>
      <c r="O854" s="28">
        <v>0.3240386735854146</v>
      </c>
      <c r="P854" s="28">
        <v>0.4312231051938506</v>
      </c>
      <c r="Q854" s="28">
        <v>0.5247168632068997</v>
      </c>
      <c r="R854" s="28">
        <v>0.52329957208082911</v>
      </c>
      <c r="S854" s="28">
        <v>0.46974840152098635</v>
      </c>
      <c r="T854" s="28">
        <v>0.45958343337187779</v>
      </c>
    </row>
    <row r="855" spans="1:20" x14ac:dyDescent="0.15">
      <c r="A855" s="28" t="s">
        <v>3697</v>
      </c>
      <c r="B855" s="28">
        <v>0.42601906069918455</v>
      </c>
      <c r="C855" s="28">
        <v>0.39870605284744259</v>
      </c>
      <c r="D855" s="28">
        <v>0.4207916253661142</v>
      </c>
      <c r="E855" s="28">
        <v>0.40823569011929567</v>
      </c>
      <c r="F855" s="28">
        <v>0.36481302583381348</v>
      </c>
      <c r="G855" s="28">
        <v>0.38441017356104151</v>
      </c>
      <c r="H855" s="28">
        <v>0.44617638916965796</v>
      </c>
      <c r="I855" s="28">
        <v>0.50736621762841061</v>
      </c>
      <c r="J855" s="28">
        <v>0.40035969041706582</v>
      </c>
      <c r="K855" s="28">
        <v>0.37816426525194408</v>
      </c>
      <c r="L855" s="28">
        <v>0.39565367089554265</v>
      </c>
      <c r="M855" s="28">
        <v>0.40131810433838899</v>
      </c>
      <c r="N855" s="28">
        <v>0.42513694619259729</v>
      </c>
      <c r="O855" s="28">
        <v>0.4058495979633549</v>
      </c>
      <c r="P855" s="28">
        <v>0.41590321479176612</v>
      </c>
      <c r="Q855" s="28">
        <v>0.47657293029026182</v>
      </c>
      <c r="R855" s="28">
        <v>0.45303755845801913</v>
      </c>
      <c r="S855" s="28">
        <v>0.48010033845796785</v>
      </c>
      <c r="T855" s="28">
        <v>0.41313131962156507</v>
      </c>
    </row>
    <row r="856" spans="1:20" x14ac:dyDescent="0.15">
      <c r="A856" s="28" t="s">
        <v>3698</v>
      </c>
      <c r="B856" s="28">
        <v>0.42438508597340119</v>
      </c>
      <c r="C856" s="28">
        <v>0.47177125887816246</v>
      </c>
      <c r="D856" s="28">
        <v>0.40012056405543051</v>
      </c>
      <c r="E856" s="28">
        <v>0.4172133931440285</v>
      </c>
      <c r="F856" s="28">
        <v>0.41563511721840163</v>
      </c>
      <c r="G856" s="28">
        <v>0.3629687446206934</v>
      </c>
      <c r="H856" s="28">
        <v>0.33264644810959532</v>
      </c>
      <c r="I856" s="28">
        <v>0.46562621849200331</v>
      </c>
      <c r="J856" s="28">
        <v>0.41937736560661448</v>
      </c>
      <c r="K856" s="28">
        <v>0.33912832966983797</v>
      </c>
      <c r="L856" s="28">
        <v>0.4909255739580406</v>
      </c>
      <c r="M856" s="28">
        <v>0.39616702225813</v>
      </c>
      <c r="N856" s="28">
        <v>0.33372964061804278</v>
      </c>
      <c r="O856" s="28">
        <v>0.47681847245820019</v>
      </c>
      <c r="P856" s="28">
        <v>0.39481294536538103</v>
      </c>
      <c r="Q856" s="28">
        <v>0.45654522517067825</v>
      </c>
      <c r="R856" s="28">
        <v>0.45571327165525671</v>
      </c>
      <c r="S856" s="28">
        <v>0.5208734023390772</v>
      </c>
      <c r="T856" s="28">
        <v>0.45992358865718208</v>
      </c>
    </row>
    <row r="857" spans="1:20" x14ac:dyDescent="0.15">
      <c r="A857" s="28" t="s">
        <v>3699</v>
      </c>
      <c r="B857" s="28">
        <v>0.42406568406880579</v>
      </c>
      <c r="C857" s="28">
        <v>0.44854949782018738</v>
      </c>
      <c r="D857" s="28">
        <v>0.42606187728817613</v>
      </c>
      <c r="E857" s="28">
        <v>0.4101013532530412</v>
      </c>
      <c r="F857" s="28">
        <v>0.40815523157700817</v>
      </c>
      <c r="G857" s="28">
        <v>0.3170282398621706</v>
      </c>
      <c r="H857" s="28">
        <v>0.36965307246348295</v>
      </c>
      <c r="I857" s="28">
        <v>0.53344378167435869</v>
      </c>
      <c r="J857" s="28">
        <v>0.44395912543678762</v>
      </c>
      <c r="K857" s="28">
        <v>0.34571497428177039</v>
      </c>
      <c r="L857" s="28">
        <v>0.43160747664545623</v>
      </c>
      <c r="M857" s="28">
        <v>0.41129299496419852</v>
      </c>
      <c r="N857" s="28">
        <v>0.35841112855747553</v>
      </c>
      <c r="O857" s="28">
        <v>0.47225523319823431</v>
      </c>
      <c r="P857" s="28">
        <v>0.36085833567819697</v>
      </c>
      <c r="Q857" s="28">
        <v>0.5040010291711321</v>
      </c>
      <c r="R857" s="28">
        <v>0.47735573344434207</v>
      </c>
      <c r="S857" s="28">
        <v>0.5385402294517464</v>
      </c>
      <c r="T857" s="28">
        <v>0.41485021088920693</v>
      </c>
    </row>
    <row r="858" spans="1:20" x14ac:dyDescent="0.15">
      <c r="A858" s="28" t="s">
        <v>3700</v>
      </c>
      <c r="B858" s="28">
        <v>0.42344070982934562</v>
      </c>
      <c r="C858" s="28">
        <v>0.40497011767042401</v>
      </c>
      <c r="D858" s="28">
        <v>0.4701377369422885</v>
      </c>
      <c r="E858" s="28">
        <v>0.37573832572667831</v>
      </c>
      <c r="F858" s="28">
        <v>0.38698821429228292</v>
      </c>
      <c r="G858" s="28">
        <v>0.41211432975006895</v>
      </c>
      <c r="H858" s="28">
        <v>0.4358324013224586</v>
      </c>
      <c r="I858" s="28">
        <v>0.44027628055126228</v>
      </c>
      <c r="J858" s="28">
        <v>0.38859265442525592</v>
      </c>
      <c r="K858" s="28">
        <v>0.39753199422712809</v>
      </c>
      <c r="L858" s="28">
        <v>0.42628955386738476</v>
      </c>
      <c r="M858" s="28">
        <v>0.34739648160231884</v>
      </c>
      <c r="N858" s="28">
        <v>0.40546237266328577</v>
      </c>
      <c r="O858" s="28">
        <v>0.4010504596057386</v>
      </c>
      <c r="P858" s="28">
        <v>0.44116864925150245</v>
      </c>
      <c r="Q858" s="28">
        <v>0.45605316509704047</v>
      </c>
      <c r="R858" s="28">
        <v>0.44142725530339783</v>
      </c>
      <c r="S858" s="28">
        <v>0.47958424122786947</v>
      </c>
      <c r="T858" s="28">
        <v>0.38764788496315966</v>
      </c>
    </row>
    <row r="859" spans="1:20" x14ac:dyDescent="0.15">
      <c r="A859" s="28" t="s">
        <v>3701</v>
      </c>
      <c r="B859" s="28">
        <v>0.41687129405726975</v>
      </c>
      <c r="C859" s="28">
        <v>0.45211852619842946</v>
      </c>
      <c r="D859" s="28">
        <v>0.36508602482705815</v>
      </c>
      <c r="E859" s="28">
        <v>0.40803098024965451</v>
      </c>
      <c r="F859" s="28">
        <v>0.35619124460730328</v>
      </c>
      <c r="G859" s="28">
        <v>0.26828280285418832</v>
      </c>
      <c r="H859" s="28">
        <v>0.40477793063766648</v>
      </c>
      <c r="I859" s="28">
        <v>0.50787617572568022</v>
      </c>
      <c r="J859" s="28">
        <v>0.48923619904981996</v>
      </c>
      <c r="K859" s="28">
        <v>0.27198426125944114</v>
      </c>
      <c r="L859" s="28">
        <v>0.39532394489024941</v>
      </c>
      <c r="M859" s="28">
        <v>0.41336169790566996</v>
      </c>
      <c r="N859" s="28">
        <v>0.42698002091862158</v>
      </c>
      <c r="O859" s="28">
        <v>0.56987794784709356</v>
      </c>
      <c r="P859" s="28">
        <v>0.40285780761829926</v>
      </c>
      <c r="Q859" s="28">
        <v>0.54130699748184019</v>
      </c>
      <c r="R859" s="28">
        <v>0.52661968126702985</v>
      </c>
      <c r="S859" s="28">
        <v>0.57343754958208371</v>
      </c>
      <c r="T859" s="28">
        <v>0.33102228984551624</v>
      </c>
    </row>
    <row r="860" spans="1:20" x14ac:dyDescent="0.15">
      <c r="A860" s="28" t="s">
        <v>3702</v>
      </c>
      <c r="B860" s="28">
        <v>0.41668365617802361</v>
      </c>
      <c r="C860" s="28">
        <v>0.37230700645521886</v>
      </c>
      <c r="D860" s="28">
        <v>0.47904928946543118</v>
      </c>
      <c r="E860" s="28">
        <v>0.39299511017257333</v>
      </c>
      <c r="F860" s="28">
        <v>0.38247928373586659</v>
      </c>
      <c r="G860" s="28">
        <v>0.41165118645879084</v>
      </c>
      <c r="H860" s="28">
        <v>0.39831796174178524</v>
      </c>
      <c r="I860" s="28">
        <v>0.4359551953458734</v>
      </c>
      <c r="J860" s="28">
        <v>0.35640472536138446</v>
      </c>
      <c r="K860" s="28">
        <v>0.39850582611638796</v>
      </c>
      <c r="L860" s="28">
        <v>0.4021944244680008</v>
      </c>
      <c r="M860" s="28">
        <v>0.3936678203492685</v>
      </c>
      <c r="N860" s="28">
        <v>0.38432131068730951</v>
      </c>
      <c r="O860" s="28">
        <v>0.40281264218924295</v>
      </c>
      <c r="P860" s="28">
        <v>0.44067123869413805</v>
      </c>
      <c r="Q860" s="28">
        <v>0.40573339125275582</v>
      </c>
      <c r="R860" s="28">
        <v>0.40681459967706174</v>
      </c>
      <c r="S860" s="28">
        <v>0.43783723535967439</v>
      </c>
      <c r="T860" s="28">
        <v>0.40982132539244237</v>
      </c>
    </row>
    <row r="861" spans="1:20" x14ac:dyDescent="0.15">
      <c r="A861" s="28" t="s">
        <v>3703</v>
      </c>
      <c r="B861" s="28">
        <v>0.41640932687508264</v>
      </c>
      <c r="C861" s="28">
        <v>0.39149661695276117</v>
      </c>
      <c r="D861" s="28">
        <v>0.61073717482581802</v>
      </c>
      <c r="E861" s="28">
        <v>0.59436882908386113</v>
      </c>
      <c r="F861" s="28">
        <v>0.44466005242593454</v>
      </c>
      <c r="G861" s="28">
        <v>0.26273194226093438</v>
      </c>
      <c r="H861" s="28">
        <v>8.9745226819989282E-2</v>
      </c>
      <c r="I861" s="28">
        <v>0.4668408603726189</v>
      </c>
      <c r="J861" s="28">
        <v>0.26871909207175643</v>
      </c>
      <c r="K861" s="28">
        <v>0.14695165921811157</v>
      </c>
      <c r="L861" s="28">
        <v>0.56068175236861351</v>
      </c>
      <c r="M861" s="28">
        <v>0.43540315930889839</v>
      </c>
      <c r="N861" s="28">
        <v>0.28125495639314602</v>
      </c>
      <c r="O861" s="28">
        <v>0.42282850651716247</v>
      </c>
      <c r="P861" s="28">
        <v>0.43125795274144113</v>
      </c>
      <c r="Q861" s="28">
        <v>0.34724000298949942</v>
      </c>
      <c r="R861" s="28">
        <v>0.38070590289583112</v>
      </c>
      <c r="S861" s="28">
        <v>0.34843370622373926</v>
      </c>
      <c r="T861" s="28">
        <v>0.43595288925137932</v>
      </c>
    </row>
    <row r="862" spans="1:20" x14ac:dyDescent="0.15">
      <c r="A862" s="28" t="s">
        <v>3704</v>
      </c>
      <c r="B862" s="28">
        <v>0.41482715357968597</v>
      </c>
      <c r="C862" s="28">
        <v>0.42719708106548715</v>
      </c>
      <c r="D862" s="28">
        <v>0.42539636454002083</v>
      </c>
      <c r="E862" s="28">
        <v>0.43701383584188219</v>
      </c>
      <c r="F862" s="28">
        <v>0.41686304122415413</v>
      </c>
      <c r="G862" s="28">
        <v>0.28972674723380532</v>
      </c>
      <c r="H862" s="28">
        <v>0.36953377626543477</v>
      </c>
      <c r="I862" s="28">
        <v>0.49940487634172576</v>
      </c>
      <c r="J862" s="28">
        <v>0.42728404372432788</v>
      </c>
      <c r="K862" s="28">
        <v>0.28685838370068634</v>
      </c>
      <c r="L862" s="28">
        <v>0.41953455651778188</v>
      </c>
      <c r="M862" s="28">
        <v>0.45110860204231945</v>
      </c>
      <c r="N862" s="28">
        <v>0.3367143838608832</v>
      </c>
      <c r="O862" s="28">
        <v>0.42998327406722853</v>
      </c>
      <c r="P862" s="28">
        <v>0.41213898204340488</v>
      </c>
      <c r="Q862" s="28">
        <v>0.45856040326073155</v>
      </c>
      <c r="R862" s="28">
        <v>0.4164787880955525</v>
      </c>
      <c r="S862" s="28">
        <v>0.47093192084302393</v>
      </c>
      <c r="T862" s="28">
        <v>0.36558778368934813</v>
      </c>
    </row>
    <row r="863" spans="1:20" x14ac:dyDescent="0.15">
      <c r="A863" s="28" t="s">
        <v>3705</v>
      </c>
      <c r="B863" s="28">
        <v>0.40777055584015082</v>
      </c>
      <c r="C863" s="28">
        <v>0.39441915834695374</v>
      </c>
      <c r="D863" s="28">
        <v>0.41238447723614557</v>
      </c>
      <c r="E863" s="28">
        <v>0.42415662966325668</v>
      </c>
      <c r="F863" s="28">
        <v>0.34780646286135991</v>
      </c>
      <c r="G863" s="28">
        <v>0.30777511997676038</v>
      </c>
      <c r="H863" s="28">
        <v>0.34189000382310691</v>
      </c>
      <c r="I863" s="28">
        <v>0.5182192354371451</v>
      </c>
      <c r="J863" s="28">
        <v>0.46977363734780753</v>
      </c>
      <c r="K863" s="28">
        <v>0.25670698634620159</v>
      </c>
      <c r="L863" s="28">
        <v>0.32855318884165985</v>
      </c>
      <c r="M863" s="28">
        <v>0.41320626259311194</v>
      </c>
      <c r="N863" s="28">
        <v>0.2995530343427189</v>
      </c>
      <c r="O863" s="28">
        <v>0.43882869443263883</v>
      </c>
      <c r="P863" s="28">
        <v>0.47999299088325548</v>
      </c>
      <c r="Q863" s="28">
        <v>0.41514634058723832</v>
      </c>
      <c r="R863" s="28">
        <v>0.39416625918365972</v>
      </c>
      <c r="S863" s="28">
        <v>0.43056437257955549</v>
      </c>
      <c r="T863" s="28">
        <v>0.29721330233904852</v>
      </c>
    </row>
    <row r="864" spans="1:20" x14ac:dyDescent="0.15">
      <c r="A864" s="28" t="s">
        <v>3706</v>
      </c>
      <c r="B864" s="28">
        <v>0.4051949440396389</v>
      </c>
      <c r="C864" s="28">
        <v>0.41755009694818507</v>
      </c>
      <c r="D864" s="28">
        <v>0.39352861304329495</v>
      </c>
      <c r="E864" s="28">
        <v>0.4192946795886156</v>
      </c>
      <c r="F864" s="28">
        <v>0.40049239037707707</v>
      </c>
      <c r="G864" s="28">
        <v>0.37826461505363063</v>
      </c>
      <c r="H864" s="28">
        <v>0.38232843036990827</v>
      </c>
      <c r="I864" s="28">
        <v>0.44655821113173955</v>
      </c>
      <c r="J864" s="28">
        <v>0.3669243397800559</v>
      </c>
      <c r="K864" s="28">
        <v>0.3605835228805383</v>
      </c>
      <c r="L864" s="28">
        <v>0.4414920983098154</v>
      </c>
      <c r="M864" s="28">
        <v>0.41046207762734344</v>
      </c>
      <c r="N864" s="28">
        <v>0.32132707902517721</v>
      </c>
      <c r="O864" s="28">
        <v>0.37176221314766628</v>
      </c>
      <c r="P864" s="28">
        <v>0.37486840127104798</v>
      </c>
      <c r="Q864" s="28">
        <v>0.46709500054828323</v>
      </c>
      <c r="R864" s="28">
        <v>0.4574620571559635</v>
      </c>
      <c r="S864" s="28">
        <v>0.47721242723202401</v>
      </c>
      <c r="T864" s="28">
        <v>0.42119911746580757</v>
      </c>
    </row>
    <row r="865" spans="1:20" x14ac:dyDescent="0.15">
      <c r="A865" s="28" t="s">
        <v>3707</v>
      </c>
      <c r="B865" s="28">
        <v>0.40443831751985893</v>
      </c>
      <c r="C865" s="28">
        <v>0.40839612826242405</v>
      </c>
      <c r="D865" s="28">
        <v>0.43812666279985968</v>
      </c>
      <c r="E865" s="28">
        <v>0.37194811463357114</v>
      </c>
      <c r="F865" s="28">
        <v>0.37160462858694765</v>
      </c>
      <c r="G865" s="28">
        <v>0.38103025134481239</v>
      </c>
      <c r="H865" s="28">
        <v>0.43983704933859563</v>
      </c>
      <c r="I865" s="28">
        <v>0.40950244377219758</v>
      </c>
      <c r="J865" s="28">
        <v>0.42793847268243584</v>
      </c>
      <c r="K865" s="28">
        <v>0.37080671908616081</v>
      </c>
      <c r="L865" s="28">
        <v>0.41402428975974082</v>
      </c>
      <c r="M865" s="28">
        <v>0.37242575714507237</v>
      </c>
      <c r="N865" s="28">
        <v>0.42184106574717378</v>
      </c>
      <c r="O865" s="28">
        <v>0.37748150397115976</v>
      </c>
      <c r="P865" s="28">
        <v>0.37579244026557079</v>
      </c>
      <c r="Q865" s="28">
        <v>0.42423437900735528</v>
      </c>
      <c r="R865" s="28">
        <v>0.41125714578995487</v>
      </c>
      <c r="S865" s="28">
        <v>0.42522476272782583</v>
      </c>
      <c r="T865" s="28">
        <v>0.44772900388379067</v>
      </c>
    </row>
    <row r="866" spans="1:20" x14ac:dyDescent="0.15">
      <c r="A866" s="28" t="s">
        <v>3708</v>
      </c>
      <c r="B866" s="28">
        <v>0.39889459698296509</v>
      </c>
      <c r="C866" s="28">
        <v>0.39483830782497448</v>
      </c>
      <c r="D866" s="28">
        <v>0.38607466958217851</v>
      </c>
      <c r="E866" s="28">
        <v>0.32643433257894483</v>
      </c>
      <c r="F866" s="28">
        <v>0.33209733820514858</v>
      </c>
      <c r="G866" s="28">
        <v>0.32344703094128907</v>
      </c>
      <c r="H866" s="28">
        <v>0.4500187234050661</v>
      </c>
      <c r="I866" s="28">
        <v>0.43389756511562222</v>
      </c>
      <c r="J866" s="28">
        <v>0.33535241697644153</v>
      </c>
      <c r="K866" s="28">
        <v>0.31285540034473636</v>
      </c>
      <c r="L866" s="28">
        <v>0.41402656750308692</v>
      </c>
      <c r="M866" s="28">
        <v>0.32866097000036876</v>
      </c>
      <c r="N866" s="28">
        <v>0.44035967275847993</v>
      </c>
      <c r="O866" s="28">
        <v>0.37533882377330341</v>
      </c>
      <c r="P866" s="28">
        <v>0.41931863791950902</v>
      </c>
      <c r="Q866" s="28">
        <v>0.4681071753290354</v>
      </c>
      <c r="R866" s="28">
        <v>0.41956580321289683</v>
      </c>
      <c r="S866" s="28">
        <v>0.44836146627901341</v>
      </c>
      <c r="T866" s="28">
        <v>0.41711531545381497</v>
      </c>
    </row>
    <row r="867" spans="1:20" x14ac:dyDescent="0.15">
      <c r="A867" s="28" t="s">
        <v>3709</v>
      </c>
      <c r="B867" s="28">
        <v>0.39877282892865673</v>
      </c>
      <c r="C867" s="28">
        <v>0.47677875868346381</v>
      </c>
      <c r="D867" s="28">
        <v>0.61526380205474018</v>
      </c>
      <c r="E867" s="28">
        <v>0.48209207129129666</v>
      </c>
      <c r="F867" s="28">
        <v>0.27976361322733517</v>
      </c>
      <c r="G867" s="28">
        <v>0.64767654196143754</v>
      </c>
      <c r="H867" s="28">
        <v>0.16132895743014478</v>
      </c>
      <c r="I867" s="28">
        <v>0.41727282473014904</v>
      </c>
      <c r="J867" s="28">
        <v>0.30877193953647059</v>
      </c>
      <c r="K867" s="28">
        <v>0.58329392360970944</v>
      </c>
      <c r="L867" s="28">
        <v>0.60962089139630993</v>
      </c>
      <c r="M867" s="28">
        <v>0.2288425022217532</v>
      </c>
      <c r="N867" s="28">
        <v>0.31254332923240308</v>
      </c>
      <c r="O867" s="28">
        <v>0.28653560367950687</v>
      </c>
      <c r="P867" s="28">
        <v>0.23540176175699143</v>
      </c>
      <c r="Q867" s="28">
        <v>0.24904781328173498</v>
      </c>
      <c r="R867" s="28">
        <v>0.21276526670474924</v>
      </c>
      <c r="S867" s="28">
        <v>0.19630507806754424</v>
      </c>
      <c r="T867" s="28">
        <v>0.48825487527899403</v>
      </c>
    </row>
    <row r="868" spans="1:20" x14ac:dyDescent="0.15">
      <c r="A868" s="28" t="s">
        <v>3710</v>
      </c>
      <c r="B868" s="28">
        <v>0.39604850000590558</v>
      </c>
      <c r="C868" s="28">
        <v>0.41426052733960356</v>
      </c>
      <c r="D868" s="28">
        <v>0.39099674716504901</v>
      </c>
      <c r="E868" s="28">
        <v>0.39740114934676363</v>
      </c>
      <c r="F868" s="28">
        <v>0.37520724008716871</v>
      </c>
      <c r="G868" s="28">
        <v>0.40267368385369828</v>
      </c>
      <c r="H868" s="28">
        <v>0.45049149583019327</v>
      </c>
      <c r="I868" s="28">
        <v>0.44980922550914626</v>
      </c>
      <c r="J868" s="28">
        <v>0.33413124417901635</v>
      </c>
      <c r="K868" s="28">
        <v>0.40740428682299273</v>
      </c>
      <c r="L868" s="28">
        <v>0.41691142067040332</v>
      </c>
      <c r="M868" s="28">
        <v>0.41775687842047121</v>
      </c>
      <c r="N868" s="28">
        <v>0.30815691586406269</v>
      </c>
      <c r="O868" s="28">
        <v>0.37315289595118872</v>
      </c>
      <c r="P868" s="28">
        <v>0.33348021897551644</v>
      </c>
      <c r="Q868" s="28">
        <v>0.45915343462169067</v>
      </c>
      <c r="R868" s="28">
        <v>0.42297063986142514</v>
      </c>
      <c r="S868" s="28">
        <v>0.44114710669653157</v>
      </c>
      <c r="T868" s="28">
        <v>0.41481591313131605</v>
      </c>
    </row>
    <row r="869" spans="1:20" x14ac:dyDescent="0.15">
      <c r="A869" s="28" t="s">
        <v>3711</v>
      </c>
      <c r="B869" s="28">
        <v>0.39356032211904518</v>
      </c>
      <c r="C869" s="28">
        <v>0.38863062905148282</v>
      </c>
      <c r="D869" s="28">
        <v>0.45219244936100955</v>
      </c>
      <c r="E869" s="28">
        <v>0.39970280134086661</v>
      </c>
      <c r="F869" s="28">
        <v>0.36492357751176108</v>
      </c>
      <c r="G869" s="28">
        <v>0.37798413311178419</v>
      </c>
      <c r="H869" s="28">
        <v>0.33646598148532825</v>
      </c>
      <c r="I869" s="28">
        <v>0.38986266042057499</v>
      </c>
      <c r="J869" s="28">
        <v>0.37877747988964511</v>
      </c>
      <c r="K869" s="28">
        <v>0.30607819045867007</v>
      </c>
      <c r="L869" s="28">
        <v>0.38814979167883151</v>
      </c>
      <c r="M869" s="28">
        <v>0.425322335983294</v>
      </c>
      <c r="N869" s="28">
        <v>0.29992826771765929</v>
      </c>
      <c r="O869" s="28">
        <v>0.40035113354421897</v>
      </c>
      <c r="P869" s="28">
        <v>0.44252728628577115</v>
      </c>
      <c r="Q869" s="28">
        <v>0.29670612496590931</v>
      </c>
      <c r="R869" s="28">
        <v>0.36062391438283775</v>
      </c>
      <c r="S869" s="28">
        <v>0.33963443101136276</v>
      </c>
      <c r="T869" s="28">
        <v>0.42014225558305446</v>
      </c>
    </row>
    <row r="870" spans="1:20" x14ac:dyDescent="0.15">
      <c r="A870" s="28" t="s">
        <v>3712</v>
      </c>
      <c r="B870" s="28">
        <v>0.39248141517613866</v>
      </c>
      <c r="C870" s="28">
        <v>0.4079931646115193</v>
      </c>
      <c r="D870" s="28">
        <v>0.37662612373885257</v>
      </c>
      <c r="E870" s="28">
        <v>0.31497246997807993</v>
      </c>
      <c r="F870" s="28">
        <v>0.33130239515154541</v>
      </c>
      <c r="G870" s="28">
        <v>0.34774403347749561</v>
      </c>
      <c r="H870" s="28">
        <v>0.84445432320620417</v>
      </c>
      <c r="I870" s="28">
        <v>0.36756391297841778</v>
      </c>
      <c r="J870" s="28">
        <v>0.4620894934118861</v>
      </c>
      <c r="K870" s="28">
        <v>0.4038800523867615</v>
      </c>
      <c r="L870" s="28">
        <v>0.41011747617556216</v>
      </c>
      <c r="M870" s="28">
        <v>0.36267843870803318</v>
      </c>
      <c r="N870" s="28">
        <v>0.42739439607097496</v>
      </c>
      <c r="O870" s="28">
        <v>0.4420148302042598</v>
      </c>
      <c r="P870" s="28">
        <v>0.33894439274997784</v>
      </c>
      <c r="Q870" s="28">
        <v>0.44192397874371159</v>
      </c>
      <c r="R870" s="28">
        <v>0.41224263098825553</v>
      </c>
      <c r="S870" s="28">
        <v>0.40447125595223843</v>
      </c>
      <c r="T870" s="28">
        <v>0.3431770359361434</v>
      </c>
    </row>
    <row r="871" spans="1:20" x14ac:dyDescent="0.15">
      <c r="A871" s="28" t="s">
        <v>3713</v>
      </c>
      <c r="B871" s="28">
        <v>0.38501503704835888</v>
      </c>
      <c r="C871" s="28">
        <v>0.37359262326218468</v>
      </c>
      <c r="D871" s="28">
        <v>0.38798043141219163</v>
      </c>
      <c r="E871" s="28">
        <v>0.38802339462141927</v>
      </c>
      <c r="F871" s="28">
        <v>0.39477003273694022</v>
      </c>
      <c r="G871" s="28">
        <v>0.34619112056816648</v>
      </c>
      <c r="H871" s="28">
        <v>0.35820644529610529</v>
      </c>
      <c r="I871" s="28">
        <v>0.42468494694965903</v>
      </c>
      <c r="J871" s="28">
        <v>0.34991468718499186</v>
      </c>
      <c r="K871" s="28">
        <v>0.33334924121776033</v>
      </c>
      <c r="L871" s="28">
        <v>0.44530876942700243</v>
      </c>
      <c r="M871" s="28">
        <v>0.38254729499830198</v>
      </c>
      <c r="N871" s="28">
        <v>0.30764749285909782</v>
      </c>
      <c r="O871" s="28">
        <v>0.39719682270797851</v>
      </c>
      <c r="P871" s="28">
        <v>0.37022886123213011</v>
      </c>
      <c r="Q871" s="28">
        <v>0.40974311942569802</v>
      </c>
      <c r="R871" s="28">
        <v>0.41065673516399692</v>
      </c>
      <c r="S871" s="28">
        <v>0.41341631669835144</v>
      </c>
      <c r="T871" s="28">
        <v>0.37226280021270053</v>
      </c>
    </row>
    <row r="872" spans="1:20" x14ac:dyDescent="0.15">
      <c r="A872" s="28" t="s">
        <v>3714</v>
      </c>
      <c r="B872" s="28">
        <v>0.38476918580305369</v>
      </c>
      <c r="C872" s="28">
        <v>0.37983169915967291</v>
      </c>
      <c r="D872" s="28">
        <v>0.39676370228854363</v>
      </c>
      <c r="E872" s="28">
        <v>0.35819477373751096</v>
      </c>
      <c r="F872" s="28">
        <v>0.34602926361809111</v>
      </c>
      <c r="G872" s="28">
        <v>0.32538110697931322</v>
      </c>
      <c r="H872" s="28">
        <v>0.36520798323056369</v>
      </c>
      <c r="I872" s="28">
        <v>0.40923292158892349</v>
      </c>
      <c r="J872" s="28">
        <v>0.40392673376889909</v>
      </c>
      <c r="K872" s="28">
        <v>0.29555349565281147</v>
      </c>
      <c r="L872" s="28">
        <v>0.39005391585661009</v>
      </c>
      <c r="M872" s="28">
        <v>0.3832077590129071</v>
      </c>
      <c r="N872" s="28">
        <v>0.42384990610319528</v>
      </c>
      <c r="O872" s="28">
        <v>0.41214726006002544</v>
      </c>
      <c r="P872" s="28">
        <v>0.40452313606146895</v>
      </c>
      <c r="Q872" s="28">
        <v>0.4341602383966599</v>
      </c>
      <c r="R872" s="28">
        <v>0.43409021554480048</v>
      </c>
      <c r="S872" s="28">
        <v>0.41156448629897041</v>
      </c>
      <c r="T872" s="28">
        <v>0.33463512180934557</v>
      </c>
    </row>
    <row r="873" spans="1:20" x14ac:dyDescent="0.15">
      <c r="A873" s="28" t="s">
        <v>3715</v>
      </c>
      <c r="B873" s="28">
        <v>0.38262957447491558</v>
      </c>
      <c r="C873" s="28">
        <v>0.44809458255936108</v>
      </c>
      <c r="D873" s="28">
        <v>0.37976018350947049</v>
      </c>
      <c r="E873" s="28">
        <v>0.38391684923804748</v>
      </c>
      <c r="F873" s="28">
        <v>0.3856277361460641</v>
      </c>
      <c r="G873" s="28">
        <v>0.30334104812748292</v>
      </c>
      <c r="H873" s="28">
        <v>0.35833182755608239</v>
      </c>
      <c r="I873" s="28">
        <v>0.42047509804075234</v>
      </c>
      <c r="J873" s="28">
        <v>0.377710269529548</v>
      </c>
      <c r="K873" s="28">
        <v>0.36629540279686207</v>
      </c>
      <c r="L873" s="28">
        <v>0.42945145951277425</v>
      </c>
      <c r="M873" s="28">
        <v>0.40753861577498013</v>
      </c>
      <c r="N873" s="28">
        <v>0.26999199949247715</v>
      </c>
      <c r="O873" s="28">
        <v>0.4118044383885206</v>
      </c>
      <c r="P873" s="28">
        <v>0.35727046971355858</v>
      </c>
      <c r="Q873" s="28">
        <v>0.4049350734201535</v>
      </c>
      <c r="R873" s="28">
        <v>0.39956894937640069</v>
      </c>
      <c r="S873" s="28">
        <v>0.47054198223527594</v>
      </c>
      <c r="T873" s="28">
        <v>0.34529531392253549</v>
      </c>
    </row>
    <row r="874" spans="1:20" x14ac:dyDescent="0.15">
      <c r="A874" s="28" t="s">
        <v>3716</v>
      </c>
      <c r="B874" s="28">
        <v>0.38256253376034655</v>
      </c>
      <c r="C874" s="28">
        <v>0.37999780405691919</v>
      </c>
      <c r="D874" s="28">
        <v>0.39559044290526607</v>
      </c>
      <c r="E874" s="28">
        <v>0.37085684793174256</v>
      </c>
      <c r="F874" s="28">
        <v>0.35226019618210086</v>
      </c>
      <c r="G874" s="28">
        <v>0.37316206963025422</v>
      </c>
      <c r="H874" s="28">
        <v>0.45698336632863767</v>
      </c>
      <c r="I874" s="28">
        <v>0.40424720024893052</v>
      </c>
      <c r="J874" s="28">
        <v>0.33853855090350671</v>
      </c>
      <c r="K874" s="28">
        <v>0.38237463563745577</v>
      </c>
      <c r="L874" s="28">
        <v>0.37098138210375353</v>
      </c>
      <c r="M874" s="28">
        <v>0.3648357499228822</v>
      </c>
      <c r="N874" s="28">
        <v>0.37887212508486595</v>
      </c>
      <c r="O874" s="28">
        <v>0.40449862448207213</v>
      </c>
      <c r="P874" s="28">
        <v>0.36763632465302426</v>
      </c>
      <c r="Q874" s="28">
        <v>0.4045279732310218</v>
      </c>
      <c r="R874" s="28">
        <v>0.39821600252139799</v>
      </c>
      <c r="S874" s="28">
        <v>0.40564850437459776</v>
      </c>
      <c r="T874" s="28">
        <v>0.36827842688110934</v>
      </c>
    </row>
    <row r="875" spans="1:20" x14ac:dyDescent="0.15">
      <c r="A875" s="28" t="s">
        <v>3717</v>
      </c>
      <c r="B875" s="28">
        <v>0.38158142299149511</v>
      </c>
      <c r="C875" s="28">
        <v>0.36915279902097059</v>
      </c>
      <c r="D875" s="28">
        <v>0.40910875499078392</v>
      </c>
      <c r="E875" s="28">
        <v>0.38137907243197833</v>
      </c>
      <c r="F875" s="28">
        <v>0.365210422746017</v>
      </c>
      <c r="G875" s="28">
        <v>0.36431732426699004</v>
      </c>
      <c r="H875" s="28">
        <v>0.42970820887617067</v>
      </c>
      <c r="I875" s="28">
        <v>0.39635197066031491</v>
      </c>
      <c r="J875" s="28">
        <v>0.37183021626394519</v>
      </c>
      <c r="K875" s="28">
        <v>0.34151088260840895</v>
      </c>
      <c r="L875" s="28">
        <v>0.40225622524102078</v>
      </c>
      <c r="M875" s="28">
        <v>0.37426516900319978</v>
      </c>
      <c r="N875" s="28">
        <v>0.36335204030770413</v>
      </c>
      <c r="O875" s="28">
        <v>0.39161297569655656</v>
      </c>
      <c r="P875" s="28">
        <v>0.38381304955633289</v>
      </c>
      <c r="Q875" s="28">
        <v>0.35783917289507566</v>
      </c>
      <c r="R875" s="28">
        <v>0.35725023914588133</v>
      </c>
      <c r="S875" s="28">
        <v>0.38830733694565328</v>
      </c>
      <c r="T875" s="28">
        <v>0.34338816721741028</v>
      </c>
    </row>
    <row r="876" spans="1:20" x14ac:dyDescent="0.15">
      <c r="A876" s="28" t="s">
        <v>3718</v>
      </c>
      <c r="B876" s="28">
        <v>0.3799217940581831</v>
      </c>
      <c r="C876" s="28">
        <v>0.37069631036828754</v>
      </c>
      <c r="D876" s="28">
        <v>0.41109583989631399</v>
      </c>
      <c r="E876" s="28">
        <v>0.36927998858268224</v>
      </c>
      <c r="F876" s="28">
        <v>0.34893400922223278</v>
      </c>
      <c r="G876" s="28">
        <v>0.31349751157527644</v>
      </c>
      <c r="H876" s="28">
        <v>0.21127113718829879</v>
      </c>
      <c r="I876" s="28">
        <v>0.37490742977710784</v>
      </c>
      <c r="J876" s="28">
        <v>0.38242531089087978</v>
      </c>
      <c r="K876" s="28">
        <v>0.25194990290992114</v>
      </c>
      <c r="L876" s="28">
        <v>0.411433292353649</v>
      </c>
      <c r="M876" s="28">
        <v>0.36731539000415708</v>
      </c>
      <c r="N876" s="28">
        <v>0.36744226570017902</v>
      </c>
      <c r="O876" s="28">
        <v>0.3940067151860252</v>
      </c>
      <c r="P876" s="28">
        <v>0.45128989775429285</v>
      </c>
      <c r="Q876" s="28">
        <v>0.39616865267912643</v>
      </c>
      <c r="R876" s="28">
        <v>0.35720631766884803</v>
      </c>
      <c r="S876" s="28">
        <v>0.38698836267246001</v>
      </c>
      <c r="T876" s="28">
        <v>0.38601906377124912</v>
      </c>
    </row>
    <row r="877" spans="1:20" x14ac:dyDescent="0.15">
      <c r="A877" s="28" t="s">
        <v>3719</v>
      </c>
      <c r="B877" s="28">
        <v>0.37919035748447344</v>
      </c>
      <c r="C877" s="28">
        <v>0.35757921012716487</v>
      </c>
      <c r="D877" s="28">
        <v>0.37534239011933768</v>
      </c>
      <c r="E877" s="28">
        <v>0.36516331908375349</v>
      </c>
      <c r="F877" s="28">
        <v>0.3450491221853455</v>
      </c>
      <c r="G877" s="28">
        <v>0.33876303890568576</v>
      </c>
      <c r="H877" s="28">
        <v>0.36665167110616664</v>
      </c>
      <c r="I877" s="28">
        <v>0.41236818427237626</v>
      </c>
      <c r="J877" s="28">
        <v>0.33558059937501455</v>
      </c>
      <c r="K877" s="28">
        <v>0.31211001328186327</v>
      </c>
      <c r="L877" s="28">
        <v>0.38746499467183998</v>
      </c>
      <c r="M877" s="28">
        <v>0.35997579705757943</v>
      </c>
      <c r="N877" s="28">
        <v>0.3469128762922486</v>
      </c>
      <c r="O877" s="28">
        <v>0.36478071295874009</v>
      </c>
      <c r="P877" s="28">
        <v>0.41930559174536586</v>
      </c>
      <c r="Q877" s="28">
        <v>0.38691308560458582</v>
      </c>
      <c r="R877" s="28">
        <v>0.37340953659689952</v>
      </c>
      <c r="S877" s="28">
        <v>0.41060690778876979</v>
      </c>
      <c r="T877" s="28">
        <v>0.35481656902105263</v>
      </c>
    </row>
    <row r="878" spans="1:20" x14ac:dyDescent="0.15">
      <c r="A878" s="28" t="s">
        <v>3720</v>
      </c>
      <c r="B878" s="28">
        <v>0.37701248651287433</v>
      </c>
      <c r="C878" s="28">
        <v>0.387227719282148</v>
      </c>
      <c r="D878" s="28">
        <v>0.37603833728717284</v>
      </c>
      <c r="E878" s="28">
        <v>0.33865515165880006</v>
      </c>
      <c r="F878" s="28">
        <v>0.31414256048905531</v>
      </c>
      <c r="G878" s="28">
        <v>0.51126297281532818</v>
      </c>
      <c r="H878" s="28">
        <v>0.13587792258003828</v>
      </c>
      <c r="I878" s="28">
        <v>0.39282216630073752</v>
      </c>
      <c r="J878" s="28">
        <v>0.34222993982407812</v>
      </c>
      <c r="K878" s="28">
        <v>0.45486086583788515</v>
      </c>
      <c r="L878" s="28">
        <v>0.4625700305922848</v>
      </c>
      <c r="M878" s="28">
        <v>0.28328693191008092</v>
      </c>
      <c r="N878" s="28">
        <v>0.3170016567456273</v>
      </c>
      <c r="O878" s="28">
        <v>0.35786222729823131</v>
      </c>
      <c r="P878" s="28">
        <v>0.41458224942548233</v>
      </c>
      <c r="Q878" s="28">
        <v>0.29263883219671161</v>
      </c>
      <c r="R878" s="28">
        <v>0.28033966770693386</v>
      </c>
      <c r="S878" s="28">
        <v>0.25253727579941498</v>
      </c>
      <c r="T878" s="28">
        <v>0.38772692597648079</v>
      </c>
    </row>
    <row r="879" spans="1:20" x14ac:dyDescent="0.15">
      <c r="A879" s="28" t="s">
        <v>3721</v>
      </c>
      <c r="B879" s="28">
        <v>0.37269787672534888</v>
      </c>
      <c r="C879" s="28">
        <v>0.36563575776990365</v>
      </c>
      <c r="D879" s="28">
        <v>0.37116134172385551</v>
      </c>
      <c r="E879" s="28">
        <v>0.37678608812428543</v>
      </c>
      <c r="F879" s="28">
        <v>0.36797136094743638</v>
      </c>
      <c r="G879" s="28">
        <v>0.31763586521896953</v>
      </c>
      <c r="H879" s="28">
        <v>0.3171120324757003</v>
      </c>
      <c r="I879" s="28">
        <v>0.39114990290326401</v>
      </c>
      <c r="J879" s="28">
        <v>0.3850048412962685</v>
      </c>
      <c r="K879" s="28">
        <v>0.3130249250174284</v>
      </c>
      <c r="L879" s="28">
        <v>0.36662638819883625</v>
      </c>
      <c r="M879" s="28">
        <v>0.38515231964369262</v>
      </c>
      <c r="N879" s="28">
        <v>0.31218911739005883</v>
      </c>
      <c r="O879" s="28">
        <v>0.36081132218184758</v>
      </c>
      <c r="P879" s="28">
        <v>0.39762219052467396</v>
      </c>
      <c r="Q879" s="28">
        <v>0.42113686076856433</v>
      </c>
      <c r="R879" s="28">
        <v>0.43343865469673032</v>
      </c>
      <c r="S879" s="28">
        <v>0.42716815006071562</v>
      </c>
      <c r="T879" s="28">
        <v>0.36212773524667369</v>
      </c>
    </row>
    <row r="880" spans="1:20" x14ac:dyDescent="0.15">
      <c r="A880" s="28" t="s">
        <v>3722</v>
      </c>
      <c r="B880" s="28">
        <v>0.36715486572732625</v>
      </c>
      <c r="C880" s="28">
        <v>0.35636213589842886</v>
      </c>
      <c r="D880" s="28">
        <v>0.37066830537751028</v>
      </c>
      <c r="E880" s="28">
        <v>0.34195408974021985</v>
      </c>
      <c r="F880" s="28">
        <v>0.31306739539401446</v>
      </c>
      <c r="G880" s="28">
        <v>0.38275477867352153</v>
      </c>
      <c r="H880" s="28">
        <v>0.4558751463538448</v>
      </c>
      <c r="I880" s="28">
        <v>0.38052652780200036</v>
      </c>
      <c r="J880" s="28">
        <v>0.27393439955940868</v>
      </c>
      <c r="K880" s="28">
        <v>0.36601470446507917</v>
      </c>
      <c r="L880" s="28">
        <v>0.3386893674224517</v>
      </c>
      <c r="M880" s="28">
        <v>0.33651753301271153</v>
      </c>
      <c r="N880" s="28">
        <v>0.36223802664844623</v>
      </c>
      <c r="O880" s="28">
        <v>0.32933763695494517</v>
      </c>
      <c r="P880" s="28">
        <v>0.3922337027308333</v>
      </c>
      <c r="Q880" s="28">
        <v>0.32653760571994911</v>
      </c>
      <c r="R880" s="28">
        <v>0.3204512477687731</v>
      </c>
      <c r="S880" s="28">
        <v>0.35989495366601132</v>
      </c>
      <c r="T880" s="28">
        <v>0.38896545405663796</v>
      </c>
    </row>
    <row r="881" spans="1:20" x14ac:dyDescent="0.15">
      <c r="A881" s="28" t="s">
        <v>3723</v>
      </c>
      <c r="B881" s="28">
        <v>0.36419753278301248</v>
      </c>
      <c r="C881" s="28">
        <v>0.31845293972788052</v>
      </c>
      <c r="D881" s="28">
        <v>0.38715534900894288</v>
      </c>
      <c r="E881" s="28">
        <v>0.35992891261697485</v>
      </c>
      <c r="F881" s="28">
        <v>0.35936938343761549</v>
      </c>
      <c r="G881" s="28">
        <v>0.32190787303315688</v>
      </c>
      <c r="H881" s="28">
        <v>0.2619185852326682</v>
      </c>
      <c r="I881" s="28">
        <v>0.41221053591957235</v>
      </c>
      <c r="J881" s="28">
        <v>0.34112077798275514</v>
      </c>
      <c r="K881" s="28">
        <v>0.28744119784380695</v>
      </c>
      <c r="L881" s="28">
        <v>0.32290033750265162</v>
      </c>
      <c r="M881" s="28">
        <v>0.35676593424934999</v>
      </c>
      <c r="N881" s="28">
        <v>0.40245624597546931</v>
      </c>
      <c r="O881" s="28">
        <v>0.36936861679623051</v>
      </c>
      <c r="P881" s="28">
        <v>0.40842805656073422</v>
      </c>
      <c r="Q881" s="28">
        <v>0.4045776141700359</v>
      </c>
      <c r="R881" s="28">
        <v>0.35989589928938098</v>
      </c>
      <c r="S881" s="28">
        <v>0.41802660847354056</v>
      </c>
      <c r="T881" s="28">
        <v>0.29931452115691531</v>
      </c>
    </row>
    <row r="882" spans="1:20" x14ac:dyDescent="0.15">
      <c r="A882" s="28" t="s">
        <v>3724</v>
      </c>
      <c r="B882" s="28">
        <v>0.36197708642276083</v>
      </c>
      <c r="C882" s="28">
        <v>0.3532040189707028</v>
      </c>
      <c r="D882" s="28">
        <v>0.36497751945766116</v>
      </c>
      <c r="E882" s="28">
        <v>0.34655889521939431</v>
      </c>
      <c r="F882" s="28">
        <v>0.34168914282141533</v>
      </c>
      <c r="G882" s="28">
        <v>0.29682151369197063</v>
      </c>
      <c r="H882" s="28">
        <v>0.39461783071428275</v>
      </c>
      <c r="I882" s="28">
        <v>0.38680643663260511</v>
      </c>
      <c r="J882" s="28">
        <v>0.36885239003662945</v>
      </c>
      <c r="K882" s="28">
        <v>0.29871157805467802</v>
      </c>
      <c r="L882" s="28">
        <v>0.34665092441437084</v>
      </c>
      <c r="M882" s="28">
        <v>0.34116881987794934</v>
      </c>
      <c r="N882" s="28">
        <v>0.37539768902315584</v>
      </c>
      <c r="O882" s="28">
        <v>0.37371880763900722</v>
      </c>
      <c r="P882" s="28">
        <v>0.35485697717320691</v>
      </c>
      <c r="Q882" s="28">
        <v>0.3885491264088608</v>
      </c>
      <c r="R882" s="28">
        <v>0.37256618403744551</v>
      </c>
      <c r="S882" s="28">
        <v>0.40360037756819678</v>
      </c>
      <c r="T882" s="28">
        <v>0.39116014487572137</v>
      </c>
    </row>
    <row r="883" spans="1:20" x14ac:dyDescent="0.15">
      <c r="A883" s="28" t="s">
        <v>3725</v>
      </c>
      <c r="B883" s="28">
        <v>0.36169134248847118</v>
      </c>
      <c r="C883" s="28">
        <v>0.41452158379308962</v>
      </c>
      <c r="D883" s="28">
        <v>0.3134515281360612</v>
      </c>
      <c r="E883" s="28">
        <v>0.35777994083874076</v>
      </c>
      <c r="F883" s="28">
        <v>0.31809384352183945</v>
      </c>
      <c r="G883" s="28">
        <v>0.28399174878847833</v>
      </c>
      <c r="H883" s="28">
        <v>0.29865076695006904</v>
      </c>
      <c r="I883" s="28">
        <v>0.41567520185344936</v>
      </c>
      <c r="J883" s="28">
        <v>0.41413555123066992</v>
      </c>
      <c r="K883" s="28">
        <v>0.273435044587163</v>
      </c>
      <c r="L883" s="28">
        <v>0.34700067240945204</v>
      </c>
      <c r="M883" s="28">
        <v>0.41880264168145021</v>
      </c>
      <c r="N883" s="28">
        <v>0.33003129822238614</v>
      </c>
      <c r="O883" s="28">
        <v>0.459874544124176</v>
      </c>
      <c r="P883" s="28">
        <v>0.37116188339683087</v>
      </c>
      <c r="Q883" s="28">
        <v>0.42321177456309134</v>
      </c>
      <c r="R883" s="28">
        <v>0.42665596461374772</v>
      </c>
      <c r="S883" s="28">
        <v>0.44716395599386027</v>
      </c>
      <c r="T883" s="28">
        <v>0.29259258437426172</v>
      </c>
    </row>
    <row r="884" spans="1:20" x14ac:dyDescent="0.15">
      <c r="A884" s="28" t="s">
        <v>3726</v>
      </c>
      <c r="B884" s="28">
        <v>0.36168717618136292</v>
      </c>
      <c r="C884" s="28">
        <v>0.36549665723149999</v>
      </c>
      <c r="D884" s="28">
        <v>0.35459332798468463</v>
      </c>
      <c r="E884" s="28">
        <v>0.32947736036757552</v>
      </c>
      <c r="F884" s="28">
        <v>0.32446998763448093</v>
      </c>
      <c r="G884" s="28">
        <v>0.35022330141253205</v>
      </c>
      <c r="H884" s="28">
        <v>0.33940236066088808</v>
      </c>
      <c r="I884" s="28">
        <v>0.39286316101401475</v>
      </c>
      <c r="J884" s="28">
        <v>0.30740800928433232</v>
      </c>
      <c r="K884" s="28">
        <v>0.29775845727608574</v>
      </c>
      <c r="L884" s="28">
        <v>0.38943879983508706</v>
      </c>
      <c r="M884" s="28">
        <v>0.35823349391576942</v>
      </c>
      <c r="N884" s="28">
        <v>0.3091825035414742</v>
      </c>
      <c r="O884" s="28">
        <v>0.33940026439085086</v>
      </c>
      <c r="P884" s="28">
        <v>0.33886482519559769</v>
      </c>
      <c r="Q884" s="28">
        <v>0.42830083840562144</v>
      </c>
      <c r="R884" s="28">
        <v>0.42742470565309959</v>
      </c>
      <c r="S884" s="28">
        <v>0.43522025842330059</v>
      </c>
      <c r="T884" s="28">
        <v>0.41747862565590871</v>
      </c>
    </row>
    <row r="885" spans="1:20" x14ac:dyDescent="0.15">
      <c r="A885" s="28" t="s">
        <v>3727</v>
      </c>
      <c r="B885" s="28">
        <v>0.36110893402486521</v>
      </c>
      <c r="C885" s="28">
        <v>0.39653934735371865</v>
      </c>
      <c r="D885" s="28">
        <v>0.33343162314912878</v>
      </c>
      <c r="E885" s="28">
        <v>0.33732172125755294</v>
      </c>
      <c r="F885" s="28">
        <v>0.349789484971952</v>
      </c>
      <c r="G885" s="28">
        <v>0.25683389153235608</v>
      </c>
      <c r="H885" s="28">
        <v>0.19656299965004151</v>
      </c>
      <c r="I885" s="28">
        <v>0.35133745163344915</v>
      </c>
      <c r="J885" s="28">
        <v>0.22634571370231762</v>
      </c>
      <c r="K885" s="28">
        <v>0.28909910315151438</v>
      </c>
      <c r="L885" s="28">
        <v>0.40397782487803879</v>
      </c>
      <c r="M885" s="28">
        <v>0.39166950782657239</v>
      </c>
      <c r="N885" s="28">
        <v>0.32445291186546787</v>
      </c>
      <c r="O885" s="28">
        <v>0.26759451506600884</v>
      </c>
      <c r="P885" s="28">
        <v>0.43621160074471577</v>
      </c>
      <c r="Q885" s="28">
        <v>0.47012950070009529</v>
      </c>
      <c r="R885" s="28">
        <v>0.47035584980389622</v>
      </c>
      <c r="S885" s="28">
        <v>0.50706543955785444</v>
      </c>
      <c r="T885" s="28">
        <v>0.37009894280740196</v>
      </c>
    </row>
    <row r="886" spans="1:20" x14ac:dyDescent="0.15">
      <c r="A886" s="28" t="s">
        <v>3728</v>
      </c>
      <c r="B886" s="28">
        <v>0.35978766207902585</v>
      </c>
      <c r="C886" s="28">
        <v>0.36114158414138509</v>
      </c>
      <c r="D886" s="28">
        <v>0.34812233726192504</v>
      </c>
      <c r="E886" s="28">
        <v>0.34070003646557723</v>
      </c>
      <c r="F886" s="28">
        <v>0.31557965117604525</v>
      </c>
      <c r="G886" s="28">
        <v>0.32463980915118978</v>
      </c>
      <c r="H886" s="28">
        <v>0.33650408009964389</v>
      </c>
      <c r="I886" s="28">
        <v>0.38583693947182574</v>
      </c>
      <c r="J886" s="28">
        <v>0.31877781050735521</v>
      </c>
      <c r="K886" s="28">
        <v>0.31691035549189256</v>
      </c>
      <c r="L886" s="28">
        <v>0.37079625490980717</v>
      </c>
      <c r="M886" s="28">
        <v>0.30817227605973135</v>
      </c>
      <c r="N886" s="28">
        <v>0.24820897881587303</v>
      </c>
      <c r="O886" s="28">
        <v>0.35930224951471601</v>
      </c>
      <c r="P886" s="28">
        <v>0.3780619249150946</v>
      </c>
      <c r="Q886" s="28">
        <v>0.45545637209900103</v>
      </c>
      <c r="R886" s="28">
        <v>0.45385191646418455</v>
      </c>
      <c r="S886" s="28">
        <v>0.4447346125936848</v>
      </c>
      <c r="T886" s="28">
        <v>0.36693339445927581</v>
      </c>
    </row>
    <row r="887" spans="1:20" x14ac:dyDescent="0.15">
      <c r="A887" s="28" t="s">
        <v>3729</v>
      </c>
      <c r="B887" s="28">
        <v>0.35889566342119705</v>
      </c>
      <c r="C887" s="28">
        <v>0.32901677342457453</v>
      </c>
      <c r="D887" s="28">
        <v>0.39569042486716094</v>
      </c>
      <c r="E887" s="28">
        <v>0.30569564606198685</v>
      </c>
      <c r="F887" s="28">
        <v>0.29464627931454834</v>
      </c>
      <c r="G887" s="28">
        <v>0.33023841173121266</v>
      </c>
      <c r="H887" s="28">
        <v>0.35283619004460159</v>
      </c>
      <c r="I887" s="28">
        <v>0.38775892054508143</v>
      </c>
      <c r="J887" s="28">
        <v>0.31906435478129164</v>
      </c>
      <c r="K887" s="28">
        <v>0.31894841264010193</v>
      </c>
      <c r="L887" s="28">
        <v>0.32190428264013526</v>
      </c>
      <c r="M887" s="28">
        <v>0.33086203955056687</v>
      </c>
      <c r="N887" s="28">
        <v>0.41495733606695501</v>
      </c>
      <c r="O887" s="28">
        <v>0.30867797846717415</v>
      </c>
      <c r="P887" s="28">
        <v>0.39091320406880359</v>
      </c>
      <c r="Q887" s="28">
        <v>0.39031918389870551</v>
      </c>
      <c r="R887" s="28">
        <v>0.37535802634877297</v>
      </c>
      <c r="S887" s="28">
        <v>0.38516865580557774</v>
      </c>
      <c r="T887" s="28">
        <v>0.34507032617247069</v>
      </c>
    </row>
    <row r="888" spans="1:20" x14ac:dyDescent="0.15">
      <c r="A888" s="28" t="s">
        <v>3730</v>
      </c>
      <c r="B888" s="28">
        <v>0.35717702101857007</v>
      </c>
      <c r="C888" s="28">
        <v>0.35766279489302577</v>
      </c>
      <c r="D888" s="28">
        <v>0.33073511655238874</v>
      </c>
      <c r="E888" s="28">
        <v>0.33707279739328128</v>
      </c>
      <c r="F888" s="28">
        <v>0.35303560222191971</v>
      </c>
      <c r="G888" s="28">
        <v>0.30689190819144679</v>
      </c>
      <c r="H888" s="28">
        <v>0.36648116975781359</v>
      </c>
      <c r="I888" s="28">
        <v>0.36850360177166347</v>
      </c>
      <c r="J888" s="28">
        <v>0.34505090808897437</v>
      </c>
      <c r="K888" s="28">
        <v>0.25505282106857252</v>
      </c>
      <c r="L888" s="28">
        <v>0.3556168104665946</v>
      </c>
      <c r="M888" s="28">
        <v>0.37329261266069674</v>
      </c>
      <c r="N888" s="28">
        <v>0.33682889412660832</v>
      </c>
      <c r="O888" s="28">
        <v>0.35877887957138616</v>
      </c>
      <c r="P888" s="28">
        <v>0.36485910881705341</v>
      </c>
      <c r="Q888" s="28">
        <v>0.44268442138750547</v>
      </c>
      <c r="R888" s="28">
        <v>0.41552533360569893</v>
      </c>
      <c r="S888" s="28">
        <v>0.45075593704567818</v>
      </c>
      <c r="T888" s="28">
        <v>0.3740259309507179</v>
      </c>
    </row>
    <row r="889" spans="1:20" x14ac:dyDescent="0.15">
      <c r="A889" s="28" t="s">
        <v>3731</v>
      </c>
      <c r="B889" s="28">
        <v>0.35698037285182571</v>
      </c>
      <c r="C889" s="28">
        <v>0.37522656758088874</v>
      </c>
      <c r="D889" s="28">
        <v>0.39011848800198073</v>
      </c>
      <c r="E889" s="28">
        <v>0.35501157965025915</v>
      </c>
      <c r="F889" s="28">
        <v>0.33459976893850429</v>
      </c>
      <c r="G889" s="28">
        <v>0.3270247057676291</v>
      </c>
      <c r="H889" s="28">
        <v>0.3449771273785725</v>
      </c>
      <c r="I889" s="28">
        <v>0.36448584518604799</v>
      </c>
      <c r="J889" s="28">
        <v>0.35931280368455404</v>
      </c>
      <c r="K889" s="28">
        <v>0.2845126842809505</v>
      </c>
      <c r="L889" s="28">
        <v>0.39030685416100919</v>
      </c>
      <c r="M889" s="28">
        <v>0.34570119950361211</v>
      </c>
      <c r="N889" s="28">
        <v>0.33484029620355171</v>
      </c>
      <c r="O889" s="28">
        <v>0.39217353503446234</v>
      </c>
      <c r="P889" s="28">
        <v>0.35979115374313453</v>
      </c>
      <c r="Q889" s="28">
        <v>0.37410485034593582</v>
      </c>
      <c r="R889" s="28">
        <v>0.34395163950712698</v>
      </c>
      <c r="S889" s="28">
        <v>0.36864693640109586</v>
      </c>
      <c r="T889" s="28">
        <v>0.32594223198979688</v>
      </c>
    </row>
    <row r="890" spans="1:20" x14ac:dyDescent="0.15">
      <c r="A890" s="28" t="s">
        <v>3732</v>
      </c>
      <c r="B890" s="28">
        <v>0.35627467979570787</v>
      </c>
      <c r="C890" s="28">
        <v>0.37150578056206141</v>
      </c>
      <c r="D890" s="28">
        <v>0.27826138288428259</v>
      </c>
      <c r="E890" s="28">
        <v>0.32432673236432574</v>
      </c>
      <c r="F890" s="28">
        <v>0.37469064054718604</v>
      </c>
      <c r="G890" s="28">
        <v>0.13484929960288866</v>
      </c>
      <c r="H890" s="28">
        <v>0.17278461902770126</v>
      </c>
      <c r="I890" s="28">
        <v>0.47084169042551077</v>
      </c>
      <c r="J890" s="28">
        <v>0.42564196582657071</v>
      </c>
      <c r="K890" s="28">
        <v>0.17036775006959651</v>
      </c>
      <c r="L890" s="28">
        <v>0.34278877142490549</v>
      </c>
      <c r="M890" s="28">
        <v>0.42133187246864967</v>
      </c>
      <c r="N890" s="28">
        <v>0.28633786118730392</v>
      </c>
      <c r="O890" s="28">
        <v>0.47993119473691753</v>
      </c>
      <c r="P890" s="28">
        <v>0.41377079635588943</v>
      </c>
      <c r="Q890" s="28">
        <v>0.55367562943537951</v>
      </c>
      <c r="R890" s="28">
        <v>0.50170655797341313</v>
      </c>
      <c r="S890" s="28">
        <v>0.51997467930948404</v>
      </c>
      <c r="T890" s="28">
        <v>0.20999626172817376</v>
      </c>
    </row>
    <row r="891" spans="1:20" x14ac:dyDescent="0.15">
      <c r="A891" s="28" t="s">
        <v>3733</v>
      </c>
      <c r="B891" s="28">
        <v>0.35612955763146786</v>
      </c>
      <c r="C891" s="28">
        <v>0.37072391727824699</v>
      </c>
      <c r="D891" s="28">
        <v>0.35947350876699741</v>
      </c>
      <c r="E891" s="28">
        <v>0.32461844638343534</v>
      </c>
      <c r="F891" s="28">
        <v>0.34990312421609926</v>
      </c>
      <c r="G891" s="28">
        <v>0.30308998682524368</v>
      </c>
      <c r="H891" s="28">
        <v>0.33666733236713969</v>
      </c>
      <c r="I891" s="28">
        <v>0.39398825573694962</v>
      </c>
      <c r="J891" s="28">
        <v>0.30712659439018519</v>
      </c>
      <c r="K891" s="28">
        <v>0.28989238384590754</v>
      </c>
      <c r="L891" s="28">
        <v>0.38668472350838762</v>
      </c>
      <c r="M891" s="28">
        <v>0.36830532044896958</v>
      </c>
      <c r="N891" s="28">
        <v>0.30575673835792522</v>
      </c>
      <c r="O891" s="28">
        <v>0.32924696423416705</v>
      </c>
      <c r="P891" s="28">
        <v>0.37583944171567246</v>
      </c>
      <c r="Q891" s="28">
        <v>0.39095375887266898</v>
      </c>
      <c r="R891" s="28">
        <v>0.3496412332418814</v>
      </c>
      <c r="S891" s="28">
        <v>0.41580111406503129</v>
      </c>
      <c r="T891" s="28">
        <v>0.30651499528355802</v>
      </c>
    </row>
    <row r="892" spans="1:20" x14ac:dyDescent="0.15">
      <c r="A892" s="28" t="s">
        <v>3734</v>
      </c>
      <c r="B892" s="28">
        <v>0.35497389606664503</v>
      </c>
      <c r="C892" s="28">
        <v>0.29518392831914919</v>
      </c>
      <c r="D892" s="28">
        <v>0.44302542084864183</v>
      </c>
      <c r="E892" s="28">
        <v>0.46888568421991927</v>
      </c>
      <c r="F892" s="28">
        <v>0.3954551788860694</v>
      </c>
      <c r="G892" s="28">
        <v>0.40655686770291699</v>
      </c>
      <c r="H892" s="28">
        <v>0.18466764238531469</v>
      </c>
      <c r="I892" s="28">
        <v>0.36785508026203262</v>
      </c>
      <c r="J892" s="28">
        <v>0.28451692116827887</v>
      </c>
      <c r="K892" s="28">
        <v>0.26417151800201588</v>
      </c>
      <c r="L892" s="28">
        <v>0.38043661911717946</v>
      </c>
      <c r="M892" s="28">
        <v>0.3281413309253941</v>
      </c>
      <c r="N892" s="28">
        <v>0.23394710094042506</v>
      </c>
      <c r="O892" s="28">
        <v>0.46699718089108294</v>
      </c>
      <c r="P892" s="28">
        <v>0.35226248262767962</v>
      </c>
      <c r="Q892" s="28">
        <v>0.28611892440397202</v>
      </c>
      <c r="R892" s="28">
        <v>0.29318139016918887</v>
      </c>
      <c r="S892" s="28">
        <v>0.27538383638973046</v>
      </c>
      <c r="T892" s="28">
        <v>0.40491448107477607</v>
      </c>
    </row>
    <row r="893" spans="1:20" x14ac:dyDescent="0.15">
      <c r="A893" s="28" t="s">
        <v>3735</v>
      </c>
      <c r="B893" s="28">
        <v>0.35211509255281198</v>
      </c>
      <c r="C893" s="28">
        <v>0.37555937027084652</v>
      </c>
      <c r="D893" s="28">
        <v>0.32760062740700335</v>
      </c>
      <c r="E893" s="28">
        <v>0.27866543113834569</v>
      </c>
      <c r="F893" s="28">
        <v>0.27494696386442768</v>
      </c>
      <c r="G893" s="28">
        <v>0.38731206501459126</v>
      </c>
      <c r="H893" s="28">
        <v>0.7620621173694877</v>
      </c>
      <c r="I893" s="28">
        <v>0.37178078243154095</v>
      </c>
      <c r="J893" s="28">
        <v>0.38699724557647092</v>
      </c>
      <c r="K893" s="28">
        <v>0.45346798800179244</v>
      </c>
      <c r="L893" s="28">
        <v>0.34530574890323912</v>
      </c>
      <c r="M893" s="28">
        <v>0.31621425232267403</v>
      </c>
      <c r="N893" s="28">
        <v>0.39919121330745555</v>
      </c>
      <c r="O893" s="28">
        <v>0.35892348798261686</v>
      </c>
      <c r="P893" s="28">
        <v>0.26357220058085457</v>
      </c>
      <c r="Q893" s="28">
        <v>0.38157255969423715</v>
      </c>
      <c r="R893" s="28">
        <v>0.38754938240251524</v>
      </c>
      <c r="S893" s="28">
        <v>0.35823507025626955</v>
      </c>
      <c r="T893" s="28">
        <v>0.28362676626461281</v>
      </c>
    </row>
    <row r="894" spans="1:20" x14ac:dyDescent="0.15">
      <c r="A894" s="28" t="s">
        <v>3736</v>
      </c>
      <c r="B894" s="28">
        <v>0.35149488993768208</v>
      </c>
      <c r="C894" s="28">
        <v>0.3363067400565472</v>
      </c>
      <c r="D894" s="28">
        <v>0.37341193305639803</v>
      </c>
      <c r="E894" s="28">
        <v>0.30252886654184069</v>
      </c>
      <c r="F894" s="28">
        <v>0.33533499336358086</v>
      </c>
      <c r="G894" s="28">
        <v>0.30161823856987552</v>
      </c>
      <c r="H894" s="28">
        <v>0.37178799977742999</v>
      </c>
      <c r="I894" s="28">
        <v>0.38858494825106182</v>
      </c>
      <c r="J894" s="28">
        <v>0.32152497011475101</v>
      </c>
      <c r="K894" s="28">
        <v>0.30428392190614245</v>
      </c>
      <c r="L894" s="28">
        <v>0.35340334488605574</v>
      </c>
      <c r="M894" s="28">
        <v>0.34792599907887445</v>
      </c>
      <c r="N894" s="28">
        <v>0.34134789863444032</v>
      </c>
      <c r="O894" s="28">
        <v>0.34107734190116523</v>
      </c>
      <c r="P894" s="28">
        <v>0.33855915851621177</v>
      </c>
      <c r="Q894" s="28">
        <v>0.39320913703191646</v>
      </c>
      <c r="R894" s="28">
        <v>0.37399892282175301</v>
      </c>
      <c r="S894" s="28">
        <v>0.41240743608521507</v>
      </c>
      <c r="T894" s="28">
        <v>0.35788315629153744</v>
      </c>
    </row>
    <row r="895" spans="1:20" x14ac:dyDescent="0.15">
      <c r="A895" s="28" t="s">
        <v>3737</v>
      </c>
      <c r="B895" s="28">
        <v>0.35088764680537526</v>
      </c>
      <c r="C895" s="28">
        <v>0.29754765452638293</v>
      </c>
      <c r="D895" s="28">
        <v>0.37020040156827755</v>
      </c>
      <c r="E895" s="28">
        <v>0.33838403031229414</v>
      </c>
      <c r="F895" s="28">
        <v>0.32371671164460453</v>
      </c>
      <c r="G895" s="28">
        <v>0.30408935459364417</v>
      </c>
      <c r="H895" s="28">
        <v>0.26789576003338894</v>
      </c>
      <c r="I895" s="28">
        <v>0.42908747444054313</v>
      </c>
      <c r="J895" s="28">
        <v>0.22336428711897105</v>
      </c>
      <c r="K895" s="28">
        <v>0.30069936485933163</v>
      </c>
      <c r="L895" s="28">
        <v>0.30643499533571256</v>
      </c>
      <c r="M895" s="28">
        <v>0.32692224453957686</v>
      </c>
      <c r="N895" s="28">
        <v>0.30506936413909946</v>
      </c>
      <c r="O895" s="28">
        <v>0.25997883175947378</v>
      </c>
      <c r="P895" s="28">
        <v>0.45052610740377025</v>
      </c>
      <c r="Q895" s="28">
        <v>0.3178421374611789</v>
      </c>
      <c r="R895" s="28">
        <v>0.30579852442542965</v>
      </c>
      <c r="S895" s="28">
        <v>0.35532616643997456</v>
      </c>
      <c r="T895" s="28">
        <v>0.27127610554350706</v>
      </c>
    </row>
    <row r="896" spans="1:20" x14ac:dyDescent="0.15">
      <c r="A896" s="28" t="s">
        <v>3738</v>
      </c>
      <c r="B896" s="28">
        <v>0.3448268880963461</v>
      </c>
      <c r="C896" s="28">
        <v>0.45909199634580999</v>
      </c>
      <c r="D896" s="28">
        <v>0.36981675782145557</v>
      </c>
      <c r="E896" s="28">
        <v>0.27527218183987184</v>
      </c>
      <c r="F896" s="28">
        <v>0.26896897090467292</v>
      </c>
      <c r="G896" s="28">
        <v>0.26798403850353325</v>
      </c>
      <c r="H896" s="28">
        <v>0.28525257867386067</v>
      </c>
      <c r="I896" s="28">
        <v>0.31724844208896641</v>
      </c>
      <c r="J896" s="28">
        <v>0.23639736994377575</v>
      </c>
      <c r="K896" s="28">
        <v>0.26482741471210036</v>
      </c>
      <c r="L896" s="28">
        <v>0.49113936014245901</v>
      </c>
      <c r="M896" s="28">
        <v>0.30010722442748089</v>
      </c>
      <c r="N896" s="28">
        <v>0.24292609651977934</v>
      </c>
      <c r="O896" s="28">
        <v>0.27293892510601298</v>
      </c>
      <c r="P896" s="28">
        <v>0.37820810169961527</v>
      </c>
      <c r="Q896" s="28">
        <v>0.50213477165494147</v>
      </c>
      <c r="R896" s="28">
        <v>0.54896981821440138</v>
      </c>
      <c r="S896" s="28">
        <v>0.48573354220707549</v>
      </c>
      <c r="T896" s="28">
        <v>0.26698630348145891</v>
      </c>
    </row>
    <row r="897" spans="1:20" x14ac:dyDescent="0.15">
      <c r="A897" s="28" t="s">
        <v>3739</v>
      </c>
      <c r="B897" s="28">
        <v>0.34226869993739262</v>
      </c>
      <c r="C897" s="28">
        <v>0.36250787850012078</v>
      </c>
      <c r="D897" s="28">
        <v>0.37714807310594056</v>
      </c>
      <c r="E897" s="28">
        <v>0.39988910268497957</v>
      </c>
      <c r="F897" s="28">
        <v>0.37009201101517331</v>
      </c>
      <c r="G897" s="28">
        <v>0.26166358205019297</v>
      </c>
      <c r="H897" s="28">
        <v>7.8863249665380816E-2</v>
      </c>
      <c r="I897" s="28">
        <v>0.41051824870748632</v>
      </c>
      <c r="J897" s="28">
        <v>0.18611361165037504</v>
      </c>
      <c r="K897" s="28">
        <v>0.2981521975883587</v>
      </c>
      <c r="L897" s="28">
        <v>0.41883157741241556</v>
      </c>
      <c r="M897" s="28">
        <v>0.35863853720997158</v>
      </c>
      <c r="N897" s="28">
        <v>0.1801450047392289</v>
      </c>
      <c r="O897" s="28">
        <v>0.20761985297202476</v>
      </c>
      <c r="P897" s="28">
        <v>0.35897884912609884</v>
      </c>
      <c r="Q897" s="28">
        <v>0.34377247628364882</v>
      </c>
      <c r="R897" s="28">
        <v>0.3398908397460273</v>
      </c>
      <c r="S897" s="28">
        <v>0.35463673566031328</v>
      </c>
      <c r="T897" s="28">
        <v>0.39238606646018892</v>
      </c>
    </row>
    <row r="898" spans="1:20" x14ac:dyDescent="0.15">
      <c r="A898" s="28" t="s">
        <v>3740</v>
      </c>
      <c r="B898" s="28">
        <v>0.33934249547283668</v>
      </c>
      <c r="C898" s="28">
        <v>0.32039114228851051</v>
      </c>
      <c r="D898" s="28">
        <v>0.40027220972288868</v>
      </c>
      <c r="E898" s="28">
        <v>0.28725089840325252</v>
      </c>
      <c r="F898" s="28">
        <v>0.28866326191833169</v>
      </c>
      <c r="G898" s="28">
        <v>0.37167448072422266</v>
      </c>
      <c r="H898" s="28">
        <v>0.50967061829059057</v>
      </c>
      <c r="I898" s="28">
        <v>0.31881941312302908</v>
      </c>
      <c r="J898" s="28">
        <v>0.24801012790946103</v>
      </c>
      <c r="K898" s="28">
        <v>0.3547647984470681</v>
      </c>
      <c r="L898" s="28">
        <v>0.41372479656238187</v>
      </c>
      <c r="M898" s="28">
        <v>0.21249072796896648</v>
      </c>
      <c r="N898" s="28">
        <v>0.32496463984021007</v>
      </c>
      <c r="O898" s="28">
        <v>0.20985970349410604</v>
      </c>
      <c r="P898" s="28">
        <v>0.29119275753548834</v>
      </c>
      <c r="Q898" s="28">
        <v>0.31961895063809392</v>
      </c>
      <c r="R898" s="28">
        <v>0.31745581254919714</v>
      </c>
      <c r="S898" s="28">
        <v>0.2919822701022402</v>
      </c>
      <c r="T898" s="28">
        <v>0.46346638220490366</v>
      </c>
    </row>
    <row r="899" spans="1:20" x14ac:dyDescent="0.15">
      <c r="A899" s="28" t="s">
        <v>3741</v>
      </c>
      <c r="B899" s="28">
        <v>0.3389101318197672</v>
      </c>
      <c r="C899" s="28">
        <v>0.36988945512444382</v>
      </c>
      <c r="D899" s="28">
        <v>0.34379522124248713</v>
      </c>
      <c r="E899" s="28">
        <v>0.3037616443364281</v>
      </c>
      <c r="F899" s="28">
        <v>0.35118105679733896</v>
      </c>
      <c r="G899" s="28">
        <v>0.2071210696982842</v>
      </c>
      <c r="H899" s="28">
        <v>0.14077869021049808</v>
      </c>
      <c r="I899" s="28">
        <v>0.35207133179799188</v>
      </c>
      <c r="J899" s="28">
        <v>0.40708429370289262</v>
      </c>
      <c r="K899" s="28">
        <v>0.2006833214099524</v>
      </c>
      <c r="L899" s="28">
        <v>0.37407472363166672</v>
      </c>
      <c r="M899" s="28">
        <v>0.36879009830724413</v>
      </c>
      <c r="N899" s="28">
        <v>0.4181187876053703</v>
      </c>
      <c r="O899" s="28">
        <v>0.3890672017295228</v>
      </c>
      <c r="P899" s="28">
        <v>0.35190468985682244</v>
      </c>
      <c r="Q899" s="28">
        <v>0.42149597854182663</v>
      </c>
      <c r="R899" s="28">
        <v>0.42079955406458658</v>
      </c>
      <c r="S899" s="28">
        <v>0.42904047972114756</v>
      </c>
      <c r="T899" s="28">
        <v>0.3221175353279826</v>
      </c>
    </row>
    <row r="900" spans="1:20" x14ac:dyDescent="0.15">
      <c r="A900" s="28" t="s">
        <v>3742</v>
      </c>
      <c r="B900" s="28">
        <v>0.33811773621786745</v>
      </c>
      <c r="C900" s="28">
        <v>0.34208577607506746</v>
      </c>
      <c r="D900" s="28">
        <v>0.34103491509011691</v>
      </c>
      <c r="E900" s="28">
        <v>0.30552364733391962</v>
      </c>
      <c r="F900" s="28">
        <v>0.2875048128494691</v>
      </c>
      <c r="G900" s="28">
        <v>0.31251268563080681</v>
      </c>
      <c r="H900" s="28">
        <v>0.33607968969342988</v>
      </c>
      <c r="I900" s="28">
        <v>0.36541735744331605</v>
      </c>
      <c r="J900" s="28">
        <v>0.29506054563931655</v>
      </c>
      <c r="K900" s="28">
        <v>0.30169564283373967</v>
      </c>
      <c r="L900" s="28">
        <v>0.38816159803532324</v>
      </c>
      <c r="M900" s="28">
        <v>0.3000298929493414</v>
      </c>
      <c r="N900" s="28">
        <v>0.3050141820044554</v>
      </c>
      <c r="O900" s="28">
        <v>0.31497811369624118</v>
      </c>
      <c r="P900" s="28">
        <v>0.33580294342532047</v>
      </c>
      <c r="Q900" s="28">
        <v>0.37363654183091605</v>
      </c>
      <c r="R900" s="28">
        <v>0.3706964568201892</v>
      </c>
      <c r="S900" s="28">
        <v>0.39050041512231615</v>
      </c>
      <c r="T900" s="28">
        <v>0.33477641112766698</v>
      </c>
    </row>
    <row r="901" spans="1:20" x14ac:dyDescent="0.15">
      <c r="A901" s="28" t="s">
        <v>3743</v>
      </c>
      <c r="B901" s="28">
        <v>0.33611183706349085</v>
      </c>
      <c r="C901" s="28">
        <v>0.31195293686094028</v>
      </c>
      <c r="D901" s="28">
        <v>0.34737605916513181</v>
      </c>
      <c r="E901" s="28">
        <v>0.30146237097797002</v>
      </c>
      <c r="F901" s="28">
        <v>0.30586161474466445</v>
      </c>
      <c r="G901" s="28">
        <v>0.28699492748707495</v>
      </c>
      <c r="H901" s="28">
        <v>0.39499595242831476</v>
      </c>
      <c r="I901" s="28">
        <v>0.36413919531502575</v>
      </c>
      <c r="J901" s="28">
        <v>0.28987655626212205</v>
      </c>
      <c r="K901" s="28">
        <v>0.29541036390319553</v>
      </c>
      <c r="L901" s="28">
        <v>0.30843505548431693</v>
      </c>
      <c r="M901" s="28">
        <v>0.29838917023372891</v>
      </c>
      <c r="N901" s="28">
        <v>0.33630200003220573</v>
      </c>
      <c r="O901" s="28">
        <v>0.34946692638540916</v>
      </c>
      <c r="P901" s="28">
        <v>0.3533423607172827</v>
      </c>
      <c r="Q901" s="28">
        <v>0.37144215011932308</v>
      </c>
      <c r="R901" s="28">
        <v>0.35141168359328695</v>
      </c>
      <c r="S901" s="28">
        <v>0.3820346362590627</v>
      </c>
      <c r="T901" s="28">
        <v>0.32639831494163402</v>
      </c>
    </row>
    <row r="902" spans="1:20" x14ac:dyDescent="0.15">
      <c r="A902" s="28" t="s">
        <v>3744</v>
      </c>
      <c r="B902" s="28">
        <v>0.33567988281711425</v>
      </c>
      <c r="C902" s="28">
        <v>0.34984311038874544</v>
      </c>
      <c r="D902" s="28">
        <v>0.30095571712368507</v>
      </c>
      <c r="E902" s="28">
        <v>0.34488038408532018</v>
      </c>
      <c r="F902" s="28">
        <v>0.32693457034734258</v>
      </c>
      <c r="G902" s="28">
        <v>0.25797909883667786</v>
      </c>
      <c r="H902" s="28">
        <v>0.28459301422868188</v>
      </c>
      <c r="I902" s="28">
        <v>0.37833032359059537</v>
      </c>
      <c r="J902" s="28">
        <v>0.34192401626933622</v>
      </c>
      <c r="K902" s="28">
        <v>0.25180172696868491</v>
      </c>
      <c r="L902" s="28">
        <v>0.32576031222129836</v>
      </c>
      <c r="M902" s="28">
        <v>0.3579434881599094</v>
      </c>
      <c r="N902" s="28">
        <v>0.24175916297595121</v>
      </c>
      <c r="O902" s="28">
        <v>0.38723655022464698</v>
      </c>
      <c r="P902" s="28">
        <v>0.35063586798759183</v>
      </c>
      <c r="Q902" s="28">
        <v>0.41579375644409733</v>
      </c>
      <c r="R902" s="28">
        <v>0.40563259885953717</v>
      </c>
      <c r="S902" s="28">
        <v>0.43938836612455412</v>
      </c>
      <c r="T902" s="28">
        <v>0.31386047230094327</v>
      </c>
    </row>
    <row r="903" spans="1:20" x14ac:dyDescent="0.15">
      <c r="A903" s="28" t="s">
        <v>3745</v>
      </c>
      <c r="B903" s="28">
        <v>0.33190187059015036</v>
      </c>
      <c r="C903" s="28">
        <v>0.3581125114479507</v>
      </c>
      <c r="D903" s="28">
        <v>0.2984103789892999</v>
      </c>
      <c r="E903" s="28">
        <v>0.34255715832514416</v>
      </c>
      <c r="F903" s="28">
        <v>0.36399188112099035</v>
      </c>
      <c r="G903" s="28">
        <v>0.30103783163129494</v>
      </c>
      <c r="H903" s="28">
        <v>0.35045242968144485</v>
      </c>
      <c r="I903" s="28">
        <v>0.4300842232291181</v>
      </c>
      <c r="J903" s="28">
        <v>0.24074523801719527</v>
      </c>
      <c r="K903" s="28">
        <v>0.36050397503910592</v>
      </c>
      <c r="L903" s="28">
        <v>0.30938865291387058</v>
      </c>
      <c r="M903" s="28">
        <v>0.38447604295950744</v>
      </c>
      <c r="N903" s="28">
        <v>0.16892548612076955</v>
      </c>
      <c r="O903" s="28">
        <v>0.33131553144769799</v>
      </c>
      <c r="P903" s="28">
        <v>0.1883348120758345</v>
      </c>
      <c r="Q903" s="28">
        <v>0.48100029291295299</v>
      </c>
      <c r="R903" s="28">
        <v>0.49701357931647538</v>
      </c>
      <c r="S903" s="28">
        <v>0.44384870692653067</v>
      </c>
      <c r="T903" s="28">
        <v>0.47406576611981394</v>
      </c>
    </row>
    <row r="904" spans="1:20" x14ac:dyDescent="0.15">
      <c r="A904" s="28" t="s">
        <v>3746</v>
      </c>
      <c r="B904" s="28">
        <v>0.33023276104696947</v>
      </c>
      <c r="C904" s="28">
        <v>0.38254214019022359</v>
      </c>
      <c r="D904" s="28">
        <v>0.30665791181590324</v>
      </c>
      <c r="E904" s="28">
        <v>0.31264187581308051</v>
      </c>
      <c r="F904" s="28">
        <v>0.31034388441045446</v>
      </c>
      <c r="G904" s="28">
        <v>0.2700902846524682</v>
      </c>
      <c r="H904" s="28">
        <v>0.26712485535340696</v>
      </c>
      <c r="I904" s="28">
        <v>0.36442908670955776</v>
      </c>
      <c r="J904" s="28">
        <v>0.29459181966311832</v>
      </c>
      <c r="K904" s="28">
        <v>0.24158907408277033</v>
      </c>
      <c r="L904" s="28">
        <v>0.34660843388680729</v>
      </c>
      <c r="M904" s="28">
        <v>0.34026902310766899</v>
      </c>
      <c r="N904" s="28">
        <v>0.20226444078114858</v>
      </c>
      <c r="O904" s="28">
        <v>0.29990148602229499</v>
      </c>
      <c r="P904" s="28">
        <v>0.37252667567733727</v>
      </c>
      <c r="Q904" s="28">
        <v>0.38146257404784778</v>
      </c>
      <c r="R904" s="28">
        <v>0.3868564729133237</v>
      </c>
      <c r="S904" s="28">
        <v>0.38348887282591515</v>
      </c>
      <c r="T904" s="28">
        <v>0.30225555789015734</v>
      </c>
    </row>
    <row r="905" spans="1:20" x14ac:dyDescent="0.15">
      <c r="A905" s="28" t="s">
        <v>3747</v>
      </c>
      <c r="B905" s="28">
        <v>0.33013443321816538</v>
      </c>
      <c r="C905" s="28">
        <v>0.30457515466094254</v>
      </c>
      <c r="D905" s="28">
        <v>0.29852801412412205</v>
      </c>
      <c r="E905" s="28">
        <v>0.3374308758634707</v>
      </c>
      <c r="F905" s="28">
        <v>0.33520400444716175</v>
      </c>
      <c r="G905" s="28">
        <v>0.36649875012684013</v>
      </c>
      <c r="H905" s="28">
        <v>0.27380019028801572</v>
      </c>
      <c r="I905" s="28">
        <v>0.37022110212757947</v>
      </c>
      <c r="J905" s="28">
        <v>0.23375500597477439</v>
      </c>
      <c r="K905" s="28">
        <v>0.36954856782665785</v>
      </c>
      <c r="L905" s="28">
        <v>0.34989567382124531</v>
      </c>
      <c r="M905" s="28">
        <v>0.31557149449176575</v>
      </c>
      <c r="N905" s="28">
        <v>0.24883285825139517</v>
      </c>
      <c r="O905" s="28">
        <v>0.31146597829495448</v>
      </c>
      <c r="P905" s="28">
        <v>0.31565610258318971</v>
      </c>
      <c r="Q905" s="28">
        <v>0.41914631580176565</v>
      </c>
      <c r="R905" s="28">
        <v>0.40357871377607313</v>
      </c>
      <c r="S905" s="28">
        <v>0.4138973663660348</v>
      </c>
      <c r="T905" s="28">
        <v>0.32100533596386438</v>
      </c>
    </row>
    <row r="906" spans="1:20" x14ac:dyDescent="0.15">
      <c r="A906" s="28" t="s">
        <v>3748</v>
      </c>
      <c r="B906" s="28">
        <v>0.32892607434735127</v>
      </c>
      <c r="C906" s="28">
        <v>0.33186964262759583</v>
      </c>
      <c r="D906" s="28">
        <v>0.35689133419625252</v>
      </c>
      <c r="E906" s="28">
        <v>0.33516314317506968</v>
      </c>
      <c r="F906" s="28">
        <v>0.32082353828859866</v>
      </c>
      <c r="G906" s="28">
        <v>0.30574964858774462</v>
      </c>
      <c r="H906" s="28">
        <v>0.29454552662285122</v>
      </c>
      <c r="I906" s="28">
        <v>0.33881928764940267</v>
      </c>
      <c r="J906" s="28">
        <v>0.28390016538334023</v>
      </c>
      <c r="K906" s="28">
        <v>0.3143508589325012</v>
      </c>
      <c r="L906" s="28">
        <v>0.40232512621284278</v>
      </c>
      <c r="M906" s="28">
        <v>0.32370396776161225</v>
      </c>
      <c r="N906" s="28">
        <v>0.29372612670747916</v>
      </c>
      <c r="O906" s="28">
        <v>0.34252005512919631</v>
      </c>
      <c r="P906" s="28">
        <v>0.30657953584911612</v>
      </c>
      <c r="Q906" s="28">
        <v>0.32603507455775976</v>
      </c>
      <c r="R906" s="28">
        <v>0.35087002082873525</v>
      </c>
      <c r="S906" s="28">
        <v>0.31322863594663175</v>
      </c>
      <c r="T906" s="28">
        <v>0.34121804065457478</v>
      </c>
    </row>
    <row r="907" spans="1:20" x14ac:dyDescent="0.15">
      <c r="A907" s="28" t="s">
        <v>3749</v>
      </c>
      <c r="B907" s="28">
        <v>0.32598774150997378</v>
      </c>
      <c r="C907" s="28">
        <v>0.34625584251293534</v>
      </c>
      <c r="D907" s="28">
        <v>0.36440226052328456</v>
      </c>
      <c r="E907" s="28">
        <v>0.29493551395449441</v>
      </c>
      <c r="F907" s="28">
        <v>0.2755885977512858</v>
      </c>
      <c r="G907" s="28">
        <v>0.26484669785619097</v>
      </c>
      <c r="H907" s="28">
        <v>0.32349531063458492</v>
      </c>
      <c r="I907" s="28">
        <v>0.30959649150640334</v>
      </c>
      <c r="J907" s="28">
        <v>0.29417523614907304</v>
      </c>
      <c r="K907" s="28">
        <v>0.25692051287769019</v>
      </c>
      <c r="L907" s="28">
        <v>0.39198856604939408</v>
      </c>
      <c r="M907" s="28">
        <v>0.24936758700038467</v>
      </c>
      <c r="N907" s="28">
        <v>0.27208292119002908</v>
      </c>
      <c r="O907" s="28">
        <v>0.31381091747183465</v>
      </c>
      <c r="P907" s="28">
        <v>0.36861450415493358</v>
      </c>
      <c r="Q907" s="28">
        <v>0.3756733982535701</v>
      </c>
      <c r="R907" s="28">
        <v>0.37655340289072625</v>
      </c>
      <c r="S907" s="28">
        <v>0.36794804326206704</v>
      </c>
      <c r="T907" s="28">
        <v>0.28700254277845511</v>
      </c>
    </row>
    <row r="908" spans="1:20" x14ac:dyDescent="0.15">
      <c r="A908" s="28" t="s">
        <v>3750</v>
      </c>
      <c r="B908" s="28">
        <v>0.32303864243504848</v>
      </c>
      <c r="C908" s="28">
        <v>0.30238886652695662</v>
      </c>
      <c r="D908" s="28">
        <v>0.30328938617396228</v>
      </c>
      <c r="E908" s="28">
        <v>0.28806102816750306</v>
      </c>
      <c r="F908" s="28">
        <v>0.29734682859706019</v>
      </c>
      <c r="G908" s="28">
        <v>0.3180836333685878</v>
      </c>
      <c r="H908" s="28">
        <v>0.26921038451388135</v>
      </c>
      <c r="I908" s="28">
        <v>0.3147612430665</v>
      </c>
      <c r="J908" s="28">
        <v>0.25780226522458016</v>
      </c>
      <c r="K908" s="28">
        <v>0.31017468486421801</v>
      </c>
      <c r="L908" s="28">
        <v>0.30187010170493728</v>
      </c>
      <c r="M908" s="28">
        <v>0.29796569203658568</v>
      </c>
      <c r="N908" s="28">
        <v>0.32286589523573583</v>
      </c>
      <c r="O908" s="28">
        <v>0.35691859650821589</v>
      </c>
      <c r="P908" s="28">
        <v>0.3972591420449762</v>
      </c>
      <c r="Q908" s="28">
        <v>0.35526351661395872</v>
      </c>
      <c r="R908" s="28">
        <v>0.35424281788668149</v>
      </c>
      <c r="S908" s="28">
        <v>0.37376872594451271</v>
      </c>
      <c r="T908" s="28">
        <v>0.2836513288511871</v>
      </c>
    </row>
    <row r="909" spans="1:20" x14ac:dyDescent="0.15">
      <c r="A909" s="28" t="s">
        <v>3751</v>
      </c>
      <c r="B909" s="28">
        <v>0.32024868860795125</v>
      </c>
      <c r="C909" s="28">
        <v>0.3400617712377636</v>
      </c>
      <c r="D909" s="28">
        <v>0.30552146992035201</v>
      </c>
      <c r="E909" s="28">
        <v>0.19288595564256644</v>
      </c>
      <c r="F909" s="28">
        <v>0.17820854687499635</v>
      </c>
      <c r="G909" s="28">
        <v>0.74007639538682779</v>
      </c>
      <c r="H909" s="28">
        <v>1.3144419542174997</v>
      </c>
      <c r="I909" s="28">
        <v>0.18165345567109129</v>
      </c>
      <c r="J909" s="28">
        <v>0.147211915327979</v>
      </c>
      <c r="K909" s="28">
        <v>0.70465311615710635</v>
      </c>
      <c r="L909" s="28">
        <v>0.38064827148651015</v>
      </c>
      <c r="M909" s="28">
        <v>0.15928884467268256</v>
      </c>
      <c r="N909" s="28">
        <v>0.25558966462246213</v>
      </c>
      <c r="O909" s="28">
        <v>0.12657131141380124</v>
      </c>
      <c r="P909" s="28">
        <v>0.18294899390323696</v>
      </c>
      <c r="Q909" s="28">
        <v>0.24705734755470327</v>
      </c>
      <c r="R909" s="28">
        <v>0.23990514221558484</v>
      </c>
      <c r="S909" s="28">
        <v>0.20065764648635537</v>
      </c>
      <c r="T909" s="28">
        <v>0.322554010242597</v>
      </c>
    </row>
    <row r="910" spans="1:20" x14ac:dyDescent="0.15">
      <c r="A910" s="28" t="s">
        <v>3752</v>
      </c>
      <c r="B910" s="28">
        <v>0.3195914415654113</v>
      </c>
      <c r="C910" s="28">
        <v>0.33542903001188534</v>
      </c>
      <c r="D910" s="28">
        <v>0.3833553890620609</v>
      </c>
      <c r="E910" s="28">
        <v>0.33001485926845353</v>
      </c>
      <c r="F910" s="28">
        <v>0.24171790204380786</v>
      </c>
      <c r="G910" s="28">
        <v>0.17384226546271794</v>
      </c>
      <c r="H910" s="28">
        <v>0.28800910853427625</v>
      </c>
      <c r="I910" s="28">
        <v>0.42603597607961874</v>
      </c>
      <c r="J910" s="28">
        <v>0.27228810369317041</v>
      </c>
      <c r="K910" s="28">
        <v>0.23149982258892932</v>
      </c>
      <c r="L910" s="28">
        <v>0.40065480122258662</v>
      </c>
      <c r="M910" s="28">
        <v>0.2238272948824046</v>
      </c>
      <c r="N910" s="28">
        <v>0.22482939502251229</v>
      </c>
      <c r="O910" s="28">
        <v>0.34298943396501685</v>
      </c>
      <c r="P910" s="28">
        <v>0.34632836295149194</v>
      </c>
      <c r="Q910" s="28">
        <v>0.25470586294386643</v>
      </c>
      <c r="R910" s="28">
        <v>0.23527409359993529</v>
      </c>
      <c r="S910" s="28">
        <v>0.22201180168366838</v>
      </c>
      <c r="T910" s="28">
        <v>0.24159605316351698</v>
      </c>
    </row>
    <row r="911" spans="1:20" x14ac:dyDescent="0.15">
      <c r="A911" s="28" t="s">
        <v>3753</v>
      </c>
      <c r="B911" s="28">
        <v>0.31801515131028102</v>
      </c>
      <c r="C911" s="28">
        <v>0.30676744471644712</v>
      </c>
      <c r="D911" s="28">
        <v>0.3386834691859667</v>
      </c>
      <c r="E911" s="28">
        <v>0.34695788890721546</v>
      </c>
      <c r="F911" s="28">
        <v>0.30792572632063092</v>
      </c>
      <c r="G911" s="28">
        <v>0.34850352333929979</v>
      </c>
      <c r="H911" s="28">
        <v>0.37748473260443494</v>
      </c>
      <c r="I911" s="28">
        <v>0.34631430391372386</v>
      </c>
      <c r="J911" s="28">
        <v>0.29672811462967297</v>
      </c>
      <c r="K911" s="28">
        <v>0.33624110585861472</v>
      </c>
      <c r="L911" s="28">
        <v>0.32628035579662834</v>
      </c>
      <c r="M911" s="28">
        <v>0.29538229810754263</v>
      </c>
      <c r="N911" s="28">
        <v>0.28546222685680561</v>
      </c>
      <c r="O911" s="28">
        <v>0.30832654638584739</v>
      </c>
      <c r="P911" s="28">
        <v>0.27168203391461604</v>
      </c>
      <c r="Q911" s="28">
        <v>0.33749459532251586</v>
      </c>
      <c r="R911" s="28">
        <v>0.29392237098416635</v>
      </c>
      <c r="S911" s="28">
        <v>0.3200766859361529</v>
      </c>
      <c r="T911" s="28">
        <v>0.31632587628851966</v>
      </c>
    </row>
    <row r="912" spans="1:20" x14ac:dyDescent="0.15">
      <c r="A912" s="28" t="s">
        <v>3754</v>
      </c>
      <c r="B912" s="28">
        <v>0.31621525979550752</v>
      </c>
      <c r="C912" s="28">
        <v>0.31608736674241389</v>
      </c>
      <c r="D912" s="28">
        <v>0.36839817314494594</v>
      </c>
      <c r="E912" s="28">
        <v>0.32859995070844489</v>
      </c>
      <c r="F912" s="28">
        <v>0.26059204670361452</v>
      </c>
      <c r="G912" s="28">
        <v>0.36526753296487402</v>
      </c>
      <c r="H912" s="28">
        <v>0.16043034721062782</v>
      </c>
      <c r="I912" s="28">
        <v>0.2564895055337999</v>
      </c>
      <c r="J912" s="28">
        <v>0.25112316982457344</v>
      </c>
      <c r="K912" s="28">
        <v>0.28716871279439915</v>
      </c>
      <c r="L912" s="28">
        <v>0.4357665923738358</v>
      </c>
      <c r="M912" s="28">
        <v>0.23337363451477122</v>
      </c>
      <c r="N912" s="28">
        <v>0.30460728327521114</v>
      </c>
      <c r="O912" s="28">
        <v>0.26728432027334392</v>
      </c>
      <c r="P912" s="28">
        <v>0.3416041511345051</v>
      </c>
      <c r="Q912" s="28">
        <v>0.24199065586854746</v>
      </c>
      <c r="R912" s="28">
        <v>0.26883493145613935</v>
      </c>
      <c r="S912" s="28">
        <v>0.22367781884990517</v>
      </c>
      <c r="T912" s="28">
        <v>0.43747605434667591</v>
      </c>
    </row>
    <row r="913" spans="1:20" x14ac:dyDescent="0.15">
      <c r="A913" s="28" t="s">
        <v>3755</v>
      </c>
      <c r="B913" s="28">
        <v>0.31290860366451295</v>
      </c>
      <c r="C913" s="28">
        <v>0.35412866657255937</v>
      </c>
      <c r="D913" s="28">
        <v>0.34368643307940872</v>
      </c>
      <c r="E913" s="28">
        <v>0.32295804215612883</v>
      </c>
      <c r="F913" s="28">
        <v>0.32277973852708081</v>
      </c>
      <c r="G913" s="28">
        <v>0.26655539922494048</v>
      </c>
      <c r="H913" s="28">
        <v>0.21247228446516639</v>
      </c>
      <c r="I913" s="28">
        <v>0.32669264082265176</v>
      </c>
      <c r="J913" s="28">
        <v>0.26629890935462164</v>
      </c>
      <c r="K913" s="28">
        <v>0.23469194943336258</v>
      </c>
      <c r="L913" s="28">
        <v>0.35653242072941882</v>
      </c>
      <c r="M913" s="28">
        <v>0.29957483561211973</v>
      </c>
      <c r="N913" s="28">
        <v>0.21221789052021467</v>
      </c>
      <c r="O913" s="28">
        <v>0.28000746683786548</v>
      </c>
      <c r="P913" s="28">
        <v>0.29840176718767181</v>
      </c>
      <c r="Q913" s="28">
        <v>0.38870617659225959</v>
      </c>
      <c r="R913" s="28">
        <v>0.36404109907406385</v>
      </c>
      <c r="S913" s="28">
        <v>0.37498368342321814</v>
      </c>
      <c r="T913" s="28">
        <v>0.35395554413763264</v>
      </c>
    </row>
    <row r="914" spans="1:20" x14ac:dyDescent="0.15">
      <c r="A914" s="28" t="s">
        <v>3756</v>
      </c>
      <c r="B914" s="28">
        <v>0.31259078261586082</v>
      </c>
      <c r="C914" s="28">
        <v>0.29866335729303639</v>
      </c>
      <c r="D914" s="28">
        <v>0.3335687209923669</v>
      </c>
      <c r="E914" s="28">
        <v>0.32443089068643738</v>
      </c>
      <c r="F914" s="28">
        <v>0.30474373469011939</v>
      </c>
      <c r="G914" s="28">
        <v>0.28090512213148311</v>
      </c>
      <c r="H914" s="28">
        <v>0.29086791174939663</v>
      </c>
      <c r="I914" s="28">
        <v>0.37010159914630003</v>
      </c>
      <c r="J914" s="28">
        <v>0.26074052028490036</v>
      </c>
      <c r="K914" s="28">
        <v>0.2498434408214297</v>
      </c>
      <c r="L914" s="28">
        <v>0.33972040037994128</v>
      </c>
      <c r="M914" s="28">
        <v>0.29776156438940177</v>
      </c>
      <c r="N914" s="28">
        <v>0.20403740752241428</v>
      </c>
      <c r="O914" s="28">
        <v>0.27053795813700077</v>
      </c>
      <c r="P914" s="28">
        <v>0.3138691498993032</v>
      </c>
      <c r="Q914" s="28">
        <v>0.30274475483274071</v>
      </c>
      <c r="R914" s="28">
        <v>0.2718027590597113</v>
      </c>
      <c r="S914" s="28">
        <v>0.30994919549723998</v>
      </c>
      <c r="T914" s="28">
        <v>0.3213526328537763</v>
      </c>
    </row>
    <row r="915" spans="1:20" x14ac:dyDescent="0.15">
      <c r="A915" s="28" t="s">
        <v>3757</v>
      </c>
      <c r="B915" s="28">
        <v>0.30957248778385349</v>
      </c>
      <c r="C915" s="28">
        <v>0.33636695908789394</v>
      </c>
      <c r="D915" s="28">
        <v>0.32764167076701595</v>
      </c>
      <c r="E915" s="28">
        <v>0.29890054788564158</v>
      </c>
      <c r="F915" s="28">
        <v>0.28049603887183255</v>
      </c>
      <c r="G915" s="28">
        <v>0.33442358583895021</v>
      </c>
      <c r="H915" s="28">
        <v>0.44882601440623748</v>
      </c>
      <c r="I915" s="28">
        <v>0.29527630935184918</v>
      </c>
      <c r="J915" s="28">
        <v>0.29020332475252608</v>
      </c>
      <c r="K915" s="28">
        <v>0.33658971907759128</v>
      </c>
      <c r="L915" s="28">
        <v>0.34964880920554386</v>
      </c>
      <c r="M915" s="28">
        <v>0.24600297819402228</v>
      </c>
      <c r="N915" s="28">
        <v>0.30391305021788401</v>
      </c>
      <c r="O915" s="28">
        <v>0.30171994732638507</v>
      </c>
      <c r="P915" s="28">
        <v>0.24464967715892125</v>
      </c>
      <c r="Q915" s="28">
        <v>0.28023458667109558</v>
      </c>
      <c r="R915" s="28">
        <v>0.30407923914139257</v>
      </c>
      <c r="S915" s="28">
        <v>0.29799880371498183</v>
      </c>
      <c r="T915" s="28">
        <v>0.37909165335394085</v>
      </c>
    </row>
    <row r="916" spans="1:20" x14ac:dyDescent="0.15">
      <c r="A916" s="28" t="s">
        <v>3758</v>
      </c>
      <c r="B916" s="28">
        <v>0.30456508228467549</v>
      </c>
      <c r="C916" s="28">
        <v>0.32576188083974578</v>
      </c>
      <c r="D916" s="28">
        <v>0.30270106258051527</v>
      </c>
      <c r="E916" s="28">
        <v>0.34199522094155088</v>
      </c>
      <c r="F916" s="28">
        <v>0.31705220626330116</v>
      </c>
      <c r="G916" s="28">
        <v>0.28316490732053878</v>
      </c>
      <c r="H916" s="28">
        <v>0.30520697024778637</v>
      </c>
      <c r="I916" s="28">
        <v>0.35825228228207678</v>
      </c>
      <c r="J916" s="28">
        <v>0.32179134218046102</v>
      </c>
      <c r="K916" s="28">
        <v>0.29612567361490261</v>
      </c>
      <c r="L916" s="28">
        <v>0.34725622256556149</v>
      </c>
      <c r="M916" s="28">
        <v>0.3221765171323141</v>
      </c>
      <c r="N916" s="28">
        <v>0.21336247987162291</v>
      </c>
      <c r="O916" s="28">
        <v>0.31895290799835857</v>
      </c>
      <c r="P916" s="28">
        <v>0.22601025945746819</v>
      </c>
      <c r="Q916" s="28">
        <v>0.30734747734111684</v>
      </c>
      <c r="R916" s="28">
        <v>0.32818423218898474</v>
      </c>
      <c r="S916" s="28">
        <v>0.30240305034556303</v>
      </c>
      <c r="T916" s="28">
        <v>0.3405162850190025</v>
      </c>
    </row>
    <row r="917" spans="1:20" x14ac:dyDescent="0.15">
      <c r="A917" s="28" t="s">
        <v>3759</v>
      </c>
      <c r="B917" s="28">
        <v>0.30270459233019203</v>
      </c>
      <c r="C917" s="28">
        <v>0.21741054133551543</v>
      </c>
      <c r="D917" s="28">
        <v>0.28578370625136668</v>
      </c>
      <c r="E917" s="28">
        <v>0.29664563236555069</v>
      </c>
      <c r="F917" s="28">
        <v>0.24776576386590887</v>
      </c>
      <c r="G917" s="28">
        <v>0.50350856833248803</v>
      </c>
      <c r="H917" s="28">
        <v>0.57281474171471336</v>
      </c>
      <c r="I917" s="28">
        <v>0.28428393702297511</v>
      </c>
      <c r="J917" s="28">
        <v>0.17535088895011205</v>
      </c>
      <c r="K917" s="28">
        <v>0.46506826539615576</v>
      </c>
      <c r="L917" s="28">
        <v>0.26616677476695916</v>
      </c>
      <c r="M917" s="28">
        <v>0.22339961961660443</v>
      </c>
      <c r="N917" s="28">
        <v>0.24059310943692028</v>
      </c>
      <c r="O917" s="28">
        <v>0.23310974321222228</v>
      </c>
      <c r="P917" s="28">
        <v>0.31030616533900729</v>
      </c>
      <c r="Q917" s="28">
        <v>0.24160768158879969</v>
      </c>
      <c r="R917" s="28">
        <v>0.22897560901269506</v>
      </c>
      <c r="S917" s="28">
        <v>0.22189669868578446</v>
      </c>
      <c r="T917" s="28">
        <v>0.31448612386901476</v>
      </c>
    </row>
    <row r="918" spans="1:20" x14ac:dyDescent="0.15">
      <c r="A918" s="28" t="s">
        <v>3760</v>
      </c>
      <c r="B918" s="28">
        <v>0.30085762143261235</v>
      </c>
      <c r="C918" s="28">
        <v>0.31619029441864727</v>
      </c>
      <c r="D918" s="28">
        <v>0.29445208593148364</v>
      </c>
      <c r="E918" s="28">
        <v>0.30707157386784345</v>
      </c>
      <c r="F918" s="28">
        <v>0.28847840919507772</v>
      </c>
      <c r="G918" s="28">
        <v>0.27765224339658406</v>
      </c>
      <c r="H918" s="28">
        <v>0.30210244618634008</v>
      </c>
      <c r="I918" s="28">
        <v>0.31702582251497824</v>
      </c>
      <c r="J918" s="28">
        <v>0.30837738408995535</v>
      </c>
      <c r="K918" s="28">
        <v>0.2851749925142481</v>
      </c>
      <c r="L918" s="28">
        <v>0.3061028369664362</v>
      </c>
      <c r="M918" s="28">
        <v>0.28677559397495395</v>
      </c>
      <c r="N918" s="28">
        <v>0.27725067166286577</v>
      </c>
      <c r="O918" s="28">
        <v>0.32264869524975098</v>
      </c>
      <c r="P918" s="28">
        <v>0.26363204854531092</v>
      </c>
      <c r="Q918" s="28">
        <v>0.35856806090552246</v>
      </c>
      <c r="R918" s="28">
        <v>0.36243951310619082</v>
      </c>
      <c r="S918" s="28">
        <v>0.38171516664512517</v>
      </c>
      <c r="T918" s="28">
        <v>0.32082177547465163</v>
      </c>
    </row>
    <row r="919" spans="1:20" x14ac:dyDescent="0.15">
      <c r="A919" s="28" t="s">
        <v>3761</v>
      </c>
      <c r="B919" s="28">
        <v>0.30049259277780022</v>
      </c>
      <c r="C919" s="28">
        <v>0.34617399925308751</v>
      </c>
      <c r="D919" s="28">
        <v>0.34922777606935734</v>
      </c>
      <c r="E919" s="28">
        <v>0.31154304604258853</v>
      </c>
      <c r="F919" s="28">
        <v>0.29308587697750665</v>
      </c>
      <c r="G919" s="28">
        <v>0.2408669365178828</v>
      </c>
      <c r="H919" s="28">
        <v>0.16572681815702017</v>
      </c>
      <c r="I919" s="28">
        <v>0.31167984383593478</v>
      </c>
      <c r="J919" s="28">
        <v>0.27244177518123025</v>
      </c>
      <c r="K919" s="28">
        <v>0.26213280860660848</v>
      </c>
      <c r="L919" s="28">
        <v>0.47924116004298573</v>
      </c>
      <c r="M919" s="28">
        <v>0.31172824161554236</v>
      </c>
      <c r="N919" s="28">
        <v>0.26515799746008067</v>
      </c>
      <c r="O919" s="28">
        <v>0.28025147274437867</v>
      </c>
      <c r="P919" s="28">
        <v>0.25006485508685045</v>
      </c>
      <c r="Q919" s="28">
        <v>0.29976807349992102</v>
      </c>
      <c r="R919" s="28">
        <v>0.32141160177537409</v>
      </c>
      <c r="S919" s="28">
        <v>0.27087254404598948</v>
      </c>
      <c r="T919" s="28">
        <v>0.31255547397746375</v>
      </c>
    </row>
    <row r="920" spans="1:20" x14ac:dyDescent="0.15">
      <c r="A920" s="28" t="s">
        <v>3762</v>
      </c>
      <c r="B920" s="28">
        <v>0.2999197118474331</v>
      </c>
      <c r="C920" s="28">
        <v>0.28099572774586312</v>
      </c>
      <c r="D920" s="28">
        <v>0.29118115074029066</v>
      </c>
      <c r="E920" s="28">
        <v>0.24476540655669971</v>
      </c>
      <c r="F920" s="28">
        <v>0.27116268467978943</v>
      </c>
      <c r="G920" s="28">
        <v>0.25371812121721921</v>
      </c>
      <c r="H920" s="28">
        <v>0.39657439966249092</v>
      </c>
      <c r="I920" s="28">
        <v>0.31057777295217626</v>
      </c>
      <c r="J920" s="28">
        <v>0.26944849095608819</v>
      </c>
      <c r="K920" s="28">
        <v>0.24316808703042095</v>
      </c>
      <c r="L920" s="28">
        <v>0.29133178643959445</v>
      </c>
      <c r="M920" s="28">
        <v>0.28406063690969235</v>
      </c>
      <c r="N920" s="28">
        <v>0.33258736448731097</v>
      </c>
      <c r="O920" s="28">
        <v>0.28857732543645498</v>
      </c>
      <c r="P920" s="28">
        <v>0.30711808023293691</v>
      </c>
      <c r="Q920" s="28">
        <v>0.35719950652707799</v>
      </c>
      <c r="R920" s="28">
        <v>0.33087122293572702</v>
      </c>
      <c r="S920" s="28">
        <v>0.35138968416114968</v>
      </c>
      <c r="T920" s="28">
        <v>0.30998833248702584</v>
      </c>
    </row>
    <row r="921" spans="1:20" x14ac:dyDescent="0.15">
      <c r="A921" s="28" t="s">
        <v>3763</v>
      </c>
      <c r="B921" s="28">
        <v>0.29816228592211297</v>
      </c>
      <c r="C921" s="28">
        <v>0.28301798815863016</v>
      </c>
      <c r="D921" s="28">
        <v>0.32890421123632868</v>
      </c>
      <c r="E921" s="28">
        <v>0.25247228721318887</v>
      </c>
      <c r="F921" s="28">
        <v>0.2604360015717847</v>
      </c>
      <c r="G921" s="28">
        <v>0.28554866388419703</v>
      </c>
      <c r="H921" s="28">
        <v>0.37052608990270497</v>
      </c>
      <c r="I921" s="28">
        <v>0.3166644847082537</v>
      </c>
      <c r="J921" s="28">
        <v>0.24931576446060755</v>
      </c>
      <c r="K921" s="28">
        <v>0.26575106064099657</v>
      </c>
      <c r="L921" s="28">
        <v>0.29647570665357614</v>
      </c>
      <c r="M921" s="28">
        <v>0.28398784848360681</v>
      </c>
      <c r="N921" s="28">
        <v>0.34116897054886886</v>
      </c>
      <c r="O921" s="28">
        <v>0.25306424768246144</v>
      </c>
      <c r="P921" s="28">
        <v>0.28628290272992979</v>
      </c>
      <c r="Q921" s="28">
        <v>0.31921554179025258</v>
      </c>
      <c r="R921" s="28">
        <v>0.29308408659126883</v>
      </c>
      <c r="S921" s="28">
        <v>0.31818550531123907</v>
      </c>
      <c r="T921" s="28">
        <v>0.3094068653042592</v>
      </c>
    </row>
    <row r="922" spans="1:20" x14ac:dyDescent="0.15">
      <c r="A922" s="28" t="s">
        <v>3764</v>
      </c>
      <c r="B922" s="28">
        <v>0.29815989513352303</v>
      </c>
      <c r="C922" s="28">
        <v>0.24280702412610705</v>
      </c>
      <c r="D922" s="28">
        <v>0.37512302147334659</v>
      </c>
      <c r="E922" s="28">
        <v>0.35636754031886364</v>
      </c>
      <c r="F922" s="28">
        <v>0.28428679426815684</v>
      </c>
      <c r="G922" s="28">
        <v>0.12153174967707742</v>
      </c>
      <c r="H922" s="28">
        <v>0.10555483489082988</v>
      </c>
      <c r="I922" s="28">
        <v>0.41656337985398967</v>
      </c>
      <c r="J922" s="28">
        <v>0.24164003341244908</v>
      </c>
      <c r="K922" s="28">
        <v>0.17842810564571646</v>
      </c>
      <c r="L922" s="28">
        <v>0.321909818270745</v>
      </c>
      <c r="M922" s="28">
        <v>0.27261064309233202</v>
      </c>
      <c r="N922" s="28">
        <v>0.20363787800788416</v>
      </c>
      <c r="O922" s="28">
        <v>0.31346344197576242</v>
      </c>
      <c r="P922" s="28">
        <v>0.3606494651806802</v>
      </c>
      <c r="Q922" s="28">
        <v>0.26530021075803362</v>
      </c>
      <c r="R922" s="28">
        <v>0.25691417559395235</v>
      </c>
      <c r="S922" s="28">
        <v>0.27346331078424774</v>
      </c>
      <c r="T922" s="28">
        <v>0.20924161135018157</v>
      </c>
    </row>
    <row r="923" spans="1:20" x14ac:dyDescent="0.15">
      <c r="A923" s="28" t="s">
        <v>3765</v>
      </c>
      <c r="B923" s="28">
        <v>0.29800382356498867</v>
      </c>
      <c r="C923" s="28">
        <v>0.32111149242649145</v>
      </c>
      <c r="D923" s="28">
        <v>0.28498435692298013</v>
      </c>
      <c r="E923" s="28">
        <v>0.27717830425388973</v>
      </c>
      <c r="F923" s="28">
        <v>0.28232389081862003</v>
      </c>
      <c r="G923" s="28">
        <v>0.29894874257190007</v>
      </c>
      <c r="H923" s="28">
        <v>0.34861705399165888</v>
      </c>
      <c r="I923" s="28">
        <v>0.35695314710711534</v>
      </c>
      <c r="J923" s="28">
        <v>0.28608834718949827</v>
      </c>
      <c r="K923" s="28">
        <v>0.28946771070255439</v>
      </c>
      <c r="L923" s="28">
        <v>0.30591717809533547</v>
      </c>
      <c r="M923" s="28">
        <v>0.26531004594220009</v>
      </c>
      <c r="N923" s="28">
        <v>0.28589330950637182</v>
      </c>
      <c r="O923" s="28">
        <v>0.31833435789859077</v>
      </c>
      <c r="P923" s="28">
        <v>0.23343479779231116</v>
      </c>
      <c r="Q923" s="28">
        <v>0.35742854363344023</v>
      </c>
      <c r="R923" s="28">
        <v>0.33871301114110008</v>
      </c>
      <c r="S923" s="28">
        <v>0.32678340577637682</v>
      </c>
      <c r="T923" s="28">
        <v>0.29405551412544473</v>
      </c>
    </row>
    <row r="924" spans="1:20" x14ac:dyDescent="0.15">
      <c r="A924" s="28" t="s">
        <v>3766</v>
      </c>
      <c r="B924" s="28">
        <v>0.29669672322187252</v>
      </c>
      <c r="C924" s="28">
        <v>0.36657739309530846</v>
      </c>
      <c r="D924" s="28">
        <v>0.28121729589148864</v>
      </c>
      <c r="E924" s="28">
        <v>0.27565272635432336</v>
      </c>
      <c r="F924" s="28">
        <v>0.31032080722967881</v>
      </c>
      <c r="G924" s="28">
        <v>0.28411059770054792</v>
      </c>
      <c r="H924" s="28">
        <v>0.27057339925357921</v>
      </c>
      <c r="I924" s="28">
        <v>0.28192902196100766</v>
      </c>
      <c r="J924" s="28">
        <v>0.26961553031943408</v>
      </c>
      <c r="K924" s="28">
        <v>0.36879644196968753</v>
      </c>
      <c r="L924" s="28">
        <v>0.3317602907964799</v>
      </c>
      <c r="M924" s="28">
        <v>0.27188296537186379</v>
      </c>
      <c r="N924" s="28">
        <v>0.34260871339192134</v>
      </c>
      <c r="O924" s="28">
        <v>0.28397611100134346</v>
      </c>
      <c r="P924" s="28">
        <v>0.23340609352673514</v>
      </c>
      <c r="Q924" s="28">
        <v>0.37086841696180023</v>
      </c>
      <c r="R924" s="28">
        <v>0.41315868162977665</v>
      </c>
      <c r="S924" s="28">
        <v>0.35267129947596598</v>
      </c>
      <c r="T924" s="28">
        <v>0.33395823128065916</v>
      </c>
    </row>
    <row r="925" spans="1:20" x14ac:dyDescent="0.15">
      <c r="A925" s="28" t="s">
        <v>3767</v>
      </c>
      <c r="B925" s="28">
        <v>0.29589422552362177</v>
      </c>
      <c r="C925" s="28">
        <v>0.27698341375998281</v>
      </c>
      <c r="D925" s="28">
        <v>0.29687773569484766</v>
      </c>
      <c r="E925" s="28">
        <v>0.23502105117597888</v>
      </c>
      <c r="F925" s="28">
        <v>0.24240210071878343</v>
      </c>
      <c r="G925" s="28">
        <v>0.25043979613158213</v>
      </c>
      <c r="H925" s="28">
        <v>0.29915491709507314</v>
      </c>
      <c r="I925" s="28">
        <v>0.31482197643104837</v>
      </c>
      <c r="J925" s="28">
        <v>0.25337093179207154</v>
      </c>
      <c r="K925" s="28">
        <v>0.26113127636816524</v>
      </c>
      <c r="L925" s="28">
        <v>0.32093386290193077</v>
      </c>
      <c r="M925" s="28">
        <v>0.24740576924314697</v>
      </c>
      <c r="N925" s="28">
        <v>0.31277558707601943</v>
      </c>
      <c r="O925" s="28">
        <v>0.25544442758233388</v>
      </c>
      <c r="P925" s="28">
        <v>0.33361400780476025</v>
      </c>
      <c r="Q925" s="28">
        <v>0.32029402589549549</v>
      </c>
      <c r="R925" s="28">
        <v>0.28870877938131834</v>
      </c>
      <c r="S925" s="28">
        <v>0.34050762149718722</v>
      </c>
      <c r="T925" s="28">
        <v>0.28210166358437549</v>
      </c>
    </row>
    <row r="926" spans="1:20" x14ac:dyDescent="0.15">
      <c r="A926" s="28" t="s">
        <v>3768</v>
      </c>
      <c r="B926" s="28">
        <v>0.29110770101105143</v>
      </c>
      <c r="C926" s="28">
        <v>0.25194639122066087</v>
      </c>
      <c r="D926" s="28">
        <v>0.3044626190979593</v>
      </c>
      <c r="E926" s="28">
        <v>0.27684288069340784</v>
      </c>
      <c r="F926" s="28">
        <v>0.27029894442896535</v>
      </c>
      <c r="G926" s="28">
        <v>0.28741699352298261</v>
      </c>
      <c r="H926" s="28">
        <v>0.33398689532727033</v>
      </c>
      <c r="I926" s="28">
        <v>0.26074240716902053</v>
      </c>
      <c r="J926" s="28">
        <v>0.32829133079661549</v>
      </c>
      <c r="K926" s="28">
        <v>0.32232896917198783</v>
      </c>
      <c r="L926" s="28">
        <v>0.32238313735626029</v>
      </c>
      <c r="M926" s="28">
        <v>0.24183392259036079</v>
      </c>
      <c r="N926" s="28">
        <v>0.25789972065110084</v>
      </c>
      <c r="O926" s="28">
        <v>0.34374073869142985</v>
      </c>
      <c r="P926" s="28">
        <v>0.30912561059559368</v>
      </c>
      <c r="Q926" s="28">
        <v>0.2584555540683085</v>
      </c>
      <c r="R926" s="28">
        <v>0.2371698930125451</v>
      </c>
      <c r="S926" s="28">
        <v>0.25098322732621653</v>
      </c>
      <c r="T926" s="28">
        <v>0.31426154733692208</v>
      </c>
    </row>
    <row r="927" spans="1:20" x14ac:dyDescent="0.15">
      <c r="A927" s="28" t="s">
        <v>3769</v>
      </c>
      <c r="B927" s="28">
        <v>0.28948919751110258</v>
      </c>
      <c r="C927" s="28">
        <v>0.29601657729425651</v>
      </c>
      <c r="D927" s="28">
        <v>0.28912590789060094</v>
      </c>
      <c r="E927" s="28">
        <v>0.31332665695624856</v>
      </c>
      <c r="F927" s="28">
        <v>0.29355126178562474</v>
      </c>
      <c r="G927" s="28">
        <v>0.28452797906369282</v>
      </c>
      <c r="H927" s="28">
        <v>0.27813041674286498</v>
      </c>
      <c r="I927" s="28">
        <v>0.33240118054804796</v>
      </c>
      <c r="J927" s="28">
        <v>0.34302818236745275</v>
      </c>
      <c r="K927" s="28">
        <v>0.26096573405787238</v>
      </c>
      <c r="L927" s="28">
        <v>0.28782670393036086</v>
      </c>
      <c r="M927" s="28">
        <v>0.27952601039685365</v>
      </c>
      <c r="N927" s="28">
        <v>0.19801118494850639</v>
      </c>
      <c r="O927" s="28">
        <v>0.38212649630069734</v>
      </c>
      <c r="P927" s="28">
        <v>0.25762239487414057</v>
      </c>
      <c r="Q927" s="28">
        <v>0.25323335030513833</v>
      </c>
      <c r="R927" s="28">
        <v>0.24021812713648155</v>
      </c>
      <c r="S927" s="28">
        <v>0.27302752217226678</v>
      </c>
      <c r="T927" s="28">
        <v>0.30123316089162855</v>
      </c>
    </row>
    <row r="928" spans="1:20" x14ac:dyDescent="0.15">
      <c r="A928" s="28" t="s">
        <v>3770</v>
      </c>
      <c r="B928" s="28">
        <v>0.28925795765097573</v>
      </c>
      <c r="C928" s="28">
        <v>0.26960362499106583</v>
      </c>
      <c r="D928" s="28">
        <v>0.29265543687777218</v>
      </c>
      <c r="E928" s="28">
        <v>0.26251132157781115</v>
      </c>
      <c r="F928" s="28">
        <v>0.27740267951133335</v>
      </c>
      <c r="G928" s="28">
        <v>0.26337913784006012</v>
      </c>
      <c r="H928" s="28">
        <v>0.3074047025871286</v>
      </c>
      <c r="I928" s="28">
        <v>0.30483194200329261</v>
      </c>
      <c r="J928" s="28">
        <v>0.27904357635483629</v>
      </c>
      <c r="K928" s="28">
        <v>0.25508313673961064</v>
      </c>
      <c r="L928" s="28">
        <v>0.27579756985231163</v>
      </c>
      <c r="M928" s="28">
        <v>0.27928834851923179</v>
      </c>
      <c r="N928" s="28">
        <v>0.27173676380735878</v>
      </c>
      <c r="O928" s="28">
        <v>0.27906010326895886</v>
      </c>
      <c r="P928" s="28">
        <v>0.30314164652269149</v>
      </c>
      <c r="Q928" s="28">
        <v>0.32360775254819441</v>
      </c>
      <c r="R928" s="28">
        <v>0.29164753684424655</v>
      </c>
      <c r="S928" s="28">
        <v>0.32862581768502686</v>
      </c>
      <c r="T928" s="28">
        <v>0.28837046698490287</v>
      </c>
    </row>
    <row r="929" spans="1:20" x14ac:dyDescent="0.15">
      <c r="A929" s="28" t="s">
        <v>3771</v>
      </c>
      <c r="B929" s="28">
        <v>0.28873064391419428</v>
      </c>
      <c r="C929" s="28">
        <v>0.27769449875871877</v>
      </c>
      <c r="D929" s="28">
        <v>0.31130143902638974</v>
      </c>
      <c r="E929" s="28">
        <v>0.3178263587805244</v>
      </c>
      <c r="F929" s="28">
        <v>0.28669881563312988</v>
      </c>
      <c r="G929" s="28">
        <v>0.28620873045576384</v>
      </c>
      <c r="H929" s="28">
        <v>0.27882984754498052</v>
      </c>
      <c r="I929" s="28">
        <v>0.32776476966886203</v>
      </c>
      <c r="J929" s="28">
        <v>0.3178112064483869</v>
      </c>
      <c r="K929" s="28">
        <v>0.2690371061274936</v>
      </c>
      <c r="L929" s="28">
        <v>0.3065047538124035</v>
      </c>
      <c r="M929" s="28">
        <v>0.30295091940904756</v>
      </c>
      <c r="N929" s="28">
        <v>0.235000373622896</v>
      </c>
      <c r="O929" s="28">
        <v>0.28252346889381841</v>
      </c>
      <c r="P929" s="28">
        <v>0.26877031986069272</v>
      </c>
      <c r="Q929" s="28">
        <v>0.27940944105711468</v>
      </c>
      <c r="R929" s="28">
        <v>0.26289566042518581</v>
      </c>
      <c r="S929" s="28">
        <v>0.3028606809591225</v>
      </c>
      <c r="T929" s="28">
        <v>0.24141909417369045</v>
      </c>
    </row>
    <row r="930" spans="1:20" x14ac:dyDescent="0.15">
      <c r="A930" s="28" t="s">
        <v>3772</v>
      </c>
      <c r="B930" s="28">
        <v>0.28792460157767719</v>
      </c>
      <c r="C930" s="28">
        <v>0.29173250478709317</v>
      </c>
      <c r="D930" s="28">
        <v>0.23510213254586657</v>
      </c>
      <c r="E930" s="28">
        <v>0.24737179457565789</v>
      </c>
      <c r="F930" s="28">
        <v>0.24258577290128983</v>
      </c>
      <c r="G930" s="28">
        <v>0.20843174599140682</v>
      </c>
      <c r="H930" s="28">
        <v>0.20446519624999879</v>
      </c>
      <c r="I930" s="28">
        <v>0.30959657700230103</v>
      </c>
      <c r="J930" s="28">
        <v>0.27838776685136418</v>
      </c>
      <c r="K930" s="28">
        <v>0.26212279477852374</v>
      </c>
      <c r="L930" s="28">
        <v>0.2763401115320604</v>
      </c>
      <c r="M930" s="28">
        <v>0.3012192839838263</v>
      </c>
      <c r="N930" s="28">
        <v>0.34309517658562749</v>
      </c>
      <c r="O930" s="28">
        <v>0.33950135104667573</v>
      </c>
      <c r="P930" s="28">
        <v>0.33961332370793923</v>
      </c>
      <c r="Q930" s="28">
        <v>0.38588984998136044</v>
      </c>
      <c r="R930" s="28">
        <v>0.37127285196774207</v>
      </c>
      <c r="S930" s="28">
        <v>0.41681244418269592</v>
      </c>
      <c r="T930" s="28">
        <v>0.21220523054390394</v>
      </c>
    </row>
    <row r="931" spans="1:20" x14ac:dyDescent="0.15">
      <c r="A931" s="28" t="s">
        <v>3773</v>
      </c>
      <c r="B931" s="28">
        <v>0.28701048565962772</v>
      </c>
      <c r="C931" s="28">
        <v>0.29152528303316899</v>
      </c>
      <c r="D931" s="28">
        <v>0.30950161716301239</v>
      </c>
      <c r="E931" s="28">
        <v>0.28919232952122403</v>
      </c>
      <c r="F931" s="28">
        <v>0.27853827739734621</v>
      </c>
      <c r="G931" s="28">
        <v>0.25401466899335445</v>
      </c>
      <c r="H931" s="28">
        <v>0.32263055363997184</v>
      </c>
      <c r="I931" s="28">
        <v>0.26973626733122025</v>
      </c>
      <c r="J931" s="28">
        <v>0.27929198391023824</v>
      </c>
      <c r="K931" s="28">
        <v>0.27955240300510631</v>
      </c>
      <c r="L931" s="28">
        <v>0.28816583601163853</v>
      </c>
      <c r="M931" s="28">
        <v>0.27606143290220403</v>
      </c>
      <c r="N931" s="28">
        <v>0.31054117775336126</v>
      </c>
      <c r="O931" s="28">
        <v>0.26642119022792765</v>
      </c>
      <c r="P931" s="28">
        <v>0.2830883252983456</v>
      </c>
      <c r="Q931" s="28">
        <v>0.25992956288233093</v>
      </c>
      <c r="R931" s="28">
        <v>0.28800346940315485</v>
      </c>
      <c r="S931" s="28">
        <v>0.28311196374072006</v>
      </c>
      <c r="T931" s="28">
        <v>0.32519550843920425</v>
      </c>
    </row>
    <row r="932" spans="1:20" x14ac:dyDescent="0.15">
      <c r="A932" s="28" t="s">
        <v>3774</v>
      </c>
      <c r="B932" s="28">
        <v>0.28344538766953314</v>
      </c>
      <c r="C932" s="28">
        <v>0.29088120673594547</v>
      </c>
      <c r="D932" s="28">
        <v>0.300705712965885</v>
      </c>
      <c r="E932" s="28">
        <v>0.27912456348377246</v>
      </c>
      <c r="F932" s="28">
        <v>0.26405950348015128</v>
      </c>
      <c r="G932" s="28">
        <v>0.26788968457257534</v>
      </c>
      <c r="H932" s="28">
        <v>0.3164292891558142</v>
      </c>
      <c r="I932" s="28">
        <v>0.30825084019812432</v>
      </c>
      <c r="J932" s="28">
        <v>0.23553412778067151</v>
      </c>
      <c r="K932" s="28">
        <v>0.27567957541791654</v>
      </c>
      <c r="L932" s="28">
        <v>0.30578357174263954</v>
      </c>
      <c r="M932" s="28">
        <v>0.26191958034679658</v>
      </c>
      <c r="N932" s="28">
        <v>0.26929808666423388</v>
      </c>
      <c r="O932" s="28">
        <v>0.28263751764715556</v>
      </c>
      <c r="P932" s="28">
        <v>0.27312730378074729</v>
      </c>
      <c r="Q932" s="28">
        <v>0.26863404193267504</v>
      </c>
      <c r="R932" s="28">
        <v>0.26382791275618966</v>
      </c>
      <c r="S932" s="28">
        <v>0.29239956797526362</v>
      </c>
      <c r="T932" s="28">
        <v>0.26330969993283215</v>
      </c>
    </row>
    <row r="933" spans="1:20" x14ac:dyDescent="0.15">
      <c r="A933" s="28" t="s">
        <v>3775</v>
      </c>
      <c r="B933" s="28">
        <v>0.27877651171427514</v>
      </c>
      <c r="C933" s="28">
        <v>0.2622275192253089</v>
      </c>
      <c r="D933" s="28">
        <v>0.29771102966922225</v>
      </c>
      <c r="E933" s="28">
        <v>0.23904004411120777</v>
      </c>
      <c r="F933" s="28">
        <v>0.25472062373445586</v>
      </c>
      <c r="G933" s="28">
        <v>0.23161992324494712</v>
      </c>
      <c r="H933" s="28">
        <v>0.29205114380397179</v>
      </c>
      <c r="I933" s="28">
        <v>0.2973549833914565</v>
      </c>
      <c r="J933" s="28">
        <v>0.22804871415128417</v>
      </c>
      <c r="K933" s="28">
        <v>0.20364079428528484</v>
      </c>
      <c r="L933" s="28">
        <v>0.28155019629463124</v>
      </c>
      <c r="M933" s="28">
        <v>0.23607742763585043</v>
      </c>
      <c r="N933" s="28">
        <v>0.28930985716862401</v>
      </c>
      <c r="O933" s="28">
        <v>0.26152449059808114</v>
      </c>
      <c r="P933" s="28">
        <v>0.30971006338632479</v>
      </c>
      <c r="Q933" s="28">
        <v>0.28144731334168899</v>
      </c>
      <c r="R933" s="28">
        <v>0.27564665194753418</v>
      </c>
      <c r="S933" s="28">
        <v>0.30921214585481233</v>
      </c>
      <c r="T933" s="28">
        <v>0.27481184167527689</v>
      </c>
    </row>
    <row r="934" spans="1:20" x14ac:dyDescent="0.15">
      <c r="A934" s="28" t="s">
        <v>3776</v>
      </c>
      <c r="B934" s="28">
        <v>0.27830904296177628</v>
      </c>
      <c r="C934" s="28">
        <v>0.27722216770897751</v>
      </c>
      <c r="D934" s="28">
        <v>0.30035195106726098</v>
      </c>
      <c r="E934" s="28">
        <v>0.2755476163560926</v>
      </c>
      <c r="F934" s="28">
        <v>0.26260229794994594</v>
      </c>
      <c r="G934" s="28">
        <v>0.28099138983155642</v>
      </c>
      <c r="H934" s="28">
        <v>0.29849195303178244</v>
      </c>
      <c r="I934" s="28">
        <v>0.28917879178484251</v>
      </c>
      <c r="J934" s="28">
        <v>0.25956836859021604</v>
      </c>
      <c r="K934" s="28">
        <v>0.27711659492367952</v>
      </c>
      <c r="L934" s="28">
        <v>0.31670760712326557</v>
      </c>
      <c r="M934" s="28">
        <v>0.24192553699673303</v>
      </c>
      <c r="N934" s="28">
        <v>0.25483559388427307</v>
      </c>
      <c r="O934" s="28">
        <v>0.29003555371879269</v>
      </c>
      <c r="P934" s="28">
        <v>0.25457649281102201</v>
      </c>
      <c r="Q934" s="28">
        <v>0.27365462729831275</v>
      </c>
      <c r="R934" s="28">
        <v>0.24399613687689595</v>
      </c>
      <c r="S934" s="28">
        <v>0.2772216403428982</v>
      </c>
      <c r="T934" s="28">
        <v>0.28886811440787707</v>
      </c>
    </row>
    <row r="935" spans="1:20" x14ac:dyDescent="0.15">
      <c r="A935" s="28" t="s">
        <v>3777</v>
      </c>
      <c r="B935" s="28">
        <v>0.27497197542015722</v>
      </c>
      <c r="C935" s="28">
        <v>0.23477037566895428</v>
      </c>
      <c r="D935" s="28">
        <v>0.27927065009270508</v>
      </c>
      <c r="E935" s="28">
        <v>0.36505243831572887</v>
      </c>
      <c r="F935" s="28">
        <v>0.24366373860828966</v>
      </c>
      <c r="G935" s="28">
        <v>0.22053090812658194</v>
      </c>
      <c r="H935" s="28">
        <v>0.17111144810890594</v>
      </c>
      <c r="I935" s="28">
        <v>0.3315314607189252</v>
      </c>
      <c r="J935" s="28">
        <v>0.17453257065392225</v>
      </c>
      <c r="K935" s="28">
        <v>0.40028024350798697</v>
      </c>
      <c r="L935" s="28">
        <v>0.40191325569494174</v>
      </c>
      <c r="M935" s="28">
        <v>0.27865250039548278</v>
      </c>
      <c r="N935" s="28">
        <v>0.22185429473087476</v>
      </c>
      <c r="O935" s="28">
        <v>0.34028591866607255</v>
      </c>
      <c r="P935" s="28">
        <v>0.24281260646584082</v>
      </c>
      <c r="Q935" s="28">
        <v>0.22411373783879251</v>
      </c>
      <c r="R935" s="28">
        <v>0.20533175925215316</v>
      </c>
      <c r="S935" s="28">
        <v>0.21363849894186193</v>
      </c>
      <c r="T935" s="28">
        <v>0.26197579169822111</v>
      </c>
    </row>
    <row r="936" spans="1:20" x14ac:dyDescent="0.15">
      <c r="A936" s="28" t="s">
        <v>3778</v>
      </c>
      <c r="B936" s="28">
        <v>0.27313775900446818</v>
      </c>
      <c r="C936" s="28">
        <v>0.26520146031723707</v>
      </c>
      <c r="D936" s="28">
        <v>0.28826052423503995</v>
      </c>
      <c r="E936" s="28">
        <v>0.29083923339395867</v>
      </c>
      <c r="F936" s="28">
        <v>0.24211932048491225</v>
      </c>
      <c r="G936" s="28">
        <v>0.30501666912792963</v>
      </c>
      <c r="H936" s="28">
        <v>0.28117563398965473</v>
      </c>
      <c r="I936" s="28">
        <v>0.29972509276294673</v>
      </c>
      <c r="J936" s="28">
        <v>0.21669782498353218</v>
      </c>
      <c r="K936" s="28">
        <v>0.27564136589388799</v>
      </c>
      <c r="L936" s="28">
        <v>0.29697592684747726</v>
      </c>
      <c r="M936" s="28">
        <v>0.27203969234262471</v>
      </c>
      <c r="N936" s="28">
        <v>0.21597322915706538</v>
      </c>
      <c r="O936" s="28">
        <v>0.28515157448996087</v>
      </c>
      <c r="P936" s="28">
        <v>0.24911735328407683</v>
      </c>
      <c r="Q936" s="28">
        <v>0.29909988947156591</v>
      </c>
      <c r="R936" s="28">
        <v>0.27676596219103056</v>
      </c>
      <c r="S936" s="28">
        <v>0.29118129978760626</v>
      </c>
      <c r="T936" s="28">
        <v>0.26453899764816458</v>
      </c>
    </row>
    <row r="937" spans="1:20" x14ac:dyDescent="0.15">
      <c r="A937" s="28" t="s">
        <v>3779</v>
      </c>
      <c r="B937" s="28">
        <v>0.27297214265923136</v>
      </c>
      <c r="C937" s="28">
        <v>0.24232932941925239</v>
      </c>
      <c r="D937" s="28">
        <v>0.26391871864198052</v>
      </c>
      <c r="E937" s="28">
        <v>0.26347024567424365</v>
      </c>
      <c r="F937" s="28">
        <v>0.39425153593343931</v>
      </c>
      <c r="G937" s="28">
        <v>3.2598695143915168E-2</v>
      </c>
      <c r="H937" s="28">
        <v>9.9267398449597831E-3</v>
      </c>
      <c r="I937" s="28">
        <v>0.26795834476433877</v>
      </c>
      <c r="J937" s="28">
        <v>0.23667016764570317</v>
      </c>
      <c r="K937" s="28">
        <v>1.1662272233881761E-2</v>
      </c>
      <c r="L937" s="28">
        <v>0.25077301877339997</v>
      </c>
      <c r="M937" s="28">
        <v>0.40101711831686132</v>
      </c>
      <c r="N937" s="28">
        <v>0.34265083189729151</v>
      </c>
      <c r="O937" s="28">
        <v>0.2908432144879663</v>
      </c>
      <c r="P937" s="28">
        <v>0.41877342955492375</v>
      </c>
      <c r="Q937" s="28">
        <v>0.30921482425267438</v>
      </c>
      <c r="R937" s="28">
        <v>0.31416316415595175</v>
      </c>
      <c r="S937" s="28">
        <v>0.37144748805438738</v>
      </c>
      <c r="T937" s="28">
        <v>0.23185051687744618</v>
      </c>
    </row>
    <row r="938" spans="1:20" x14ac:dyDescent="0.15">
      <c r="A938" s="28" t="s">
        <v>3780</v>
      </c>
      <c r="B938" s="28">
        <v>0.27224843274401583</v>
      </c>
      <c r="C938" s="28">
        <v>0.25459473588992609</v>
      </c>
      <c r="D938" s="28">
        <v>0.26026216231784938</v>
      </c>
      <c r="E938" s="28">
        <v>0.28380943270215075</v>
      </c>
      <c r="F938" s="28">
        <v>0.28362151686909293</v>
      </c>
      <c r="G938" s="28">
        <v>0.26402961700080579</v>
      </c>
      <c r="H938" s="28">
        <v>0.28039769971448691</v>
      </c>
      <c r="I938" s="28">
        <v>0.26664272136051409</v>
      </c>
      <c r="J938" s="28">
        <v>0.23518812480296494</v>
      </c>
      <c r="K938" s="28">
        <v>0.22088635831835729</v>
      </c>
      <c r="L938" s="28">
        <v>0.29069502167740519</v>
      </c>
      <c r="M938" s="28">
        <v>0.26880287413771176</v>
      </c>
      <c r="N938" s="28">
        <v>0.21054683799687335</v>
      </c>
      <c r="O938" s="28">
        <v>0.33201671827006829</v>
      </c>
      <c r="P938" s="28">
        <v>0.306335064619843</v>
      </c>
      <c r="Q938" s="28">
        <v>0.24072686061259177</v>
      </c>
      <c r="R938" s="28">
        <v>0.25150406497162509</v>
      </c>
      <c r="S938" s="28">
        <v>0.27265115424306052</v>
      </c>
      <c r="T938" s="28">
        <v>0.26376150712774071</v>
      </c>
    </row>
    <row r="939" spans="1:20" x14ac:dyDescent="0.15">
      <c r="A939" s="28" t="s">
        <v>3781</v>
      </c>
      <c r="B939" s="28">
        <v>0.26951235389972883</v>
      </c>
      <c r="C939" s="28">
        <v>0.31357800732567259</v>
      </c>
      <c r="D939" s="28">
        <v>0.25655154194717644</v>
      </c>
      <c r="E939" s="28">
        <v>0.25754895500885022</v>
      </c>
      <c r="F939" s="28">
        <v>0.26730646723231777</v>
      </c>
      <c r="G939" s="28">
        <v>0.23529432279937074</v>
      </c>
      <c r="H939" s="28">
        <v>0.23290749128383134</v>
      </c>
      <c r="I939" s="28">
        <v>0.30425507605259033</v>
      </c>
      <c r="J939" s="28">
        <v>0.2207378023211036</v>
      </c>
      <c r="K939" s="28">
        <v>0.24854717447905553</v>
      </c>
      <c r="L939" s="28">
        <v>0.28300729170885258</v>
      </c>
      <c r="M939" s="28">
        <v>0.26381166869566586</v>
      </c>
      <c r="N939" s="28">
        <v>0.19318537757961665</v>
      </c>
      <c r="O939" s="28">
        <v>0.25534220257069201</v>
      </c>
      <c r="P939" s="28">
        <v>0.24375209429394842</v>
      </c>
      <c r="Q939" s="28">
        <v>0.34354559763514775</v>
      </c>
      <c r="R939" s="28">
        <v>0.32510792517384657</v>
      </c>
      <c r="S939" s="28">
        <v>0.3530587357401212</v>
      </c>
      <c r="T939" s="28">
        <v>0.28926977331321491</v>
      </c>
    </row>
    <row r="940" spans="1:20" x14ac:dyDescent="0.15">
      <c r="A940" s="28" t="s">
        <v>3782</v>
      </c>
      <c r="B940" s="28">
        <v>0.26824950134936365</v>
      </c>
      <c r="C940" s="28">
        <v>0.27800296387984774</v>
      </c>
      <c r="D940" s="28">
        <v>0.26467249753438504</v>
      </c>
      <c r="E940" s="28">
        <v>0.23522820255530746</v>
      </c>
      <c r="F940" s="28">
        <v>0.25819558768301337</v>
      </c>
      <c r="G940" s="28">
        <v>0.24846564394786536</v>
      </c>
      <c r="H940" s="28">
        <v>0.30474573172349562</v>
      </c>
      <c r="I940" s="28">
        <v>0.28011697696854809</v>
      </c>
      <c r="J940" s="28">
        <v>0.23126888672509566</v>
      </c>
      <c r="K940" s="28">
        <v>0.24670528355913041</v>
      </c>
      <c r="L940" s="28">
        <v>0.2682394578978986</v>
      </c>
      <c r="M940" s="28">
        <v>0.27602956064445267</v>
      </c>
      <c r="N940" s="28">
        <v>0.2525015168273162</v>
      </c>
      <c r="O940" s="28">
        <v>0.25624087814041013</v>
      </c>
      <c r="P940" s="28">
        <v>0.27007703214913104</v>
      </c>
      <c r="Q940" s="28">
        <v>0.30302831858118051</v>
      </c>
      <c r="R940" s="28">
        <v>0.2746485806683242</v>
      </c>
      <c r="S940" s="28">
        <v>0.27990473562844498</v>
      </c>
      <c r="T940" s="28">
        <v>0.2740364896310053</v>
      </c>
    </row>
    <row r="941" spans="1:20" x14ac:dyDescent="0.15">
      <c r="A941" s="28" t="s">
        <v>3783</v>
      </c>
      <c r="B941" s="28">
        <v>0.26689377358996569</v>
      </c>
      <c r="C941" s="28">
        <v>0.28522995486004171</v>
      </c>
      <c r="D941" s="28">
        <v>0.26600259110737057</v>
      </c>
      <c r="E941" s="28">
        <v>0.26791314222693097</v>
      </c>
      <c r="F941" s="28">
        <v>0.2691144437151462</v>
      </c>
      <c r="G941" s="28">
        <v>0.24297195323425827</v>
      </c>
      <c r="H941" s="28">
        <v>0.25761996959660527</v>
      </c>
      <c r="I941" s="28">
        <v>0.30163289206361338</v>
      </c>
      <c r="J941" s="28">
        <v>0.21240931208766725</v>
      </c>
      <c r="K941" s="28">
        <v>0.22524861599483198</v>
      </c>
      <c r="L941" s="28">
        <v>0.28373136422960316</v>
      </c>
      <c r="M941" s="28">
        <v>0.27785625557105964</v>
      </c>
      <c r="N941" s="28">
        <v>0.17915925098908206</v>
      </c>
      <c r="O941" s="28">
        <v>0.26959382338846394</v>
      </c>
      <c r="P941" s="28">
        <v>0.23948407387031581</v>
      </c>
      <c r="Q941" s="28">
        <v>0.27994639591447895</v>
      </c>
      <c r="R941" s="28">
        <v>0.28476250049724561</v>
      </c>
      <c r="S941" s="28">
        <v>0.31879659922369613</v>
      </c>
      <c r="T941" s="28">
        <v>0.30695362827976191</v>
      </c>
    </row>
    <row r="942" spans="1:20" x14ac:dyDescent="0.15">
      <c r="A942" s="28" t="s">
        <v>3784</v>
      </c>
      <c r="B942" s="28">
        <v>0.26641780521197805</v>
      </c>
      <c r="C942" s="28">
        <v>0.26296231544720283</v>
      </c>
      <c r="D942" s="28">
        <v>0.27707972491863236</v>
      </c>
      <c r="E942" s="28">
        <v>0.24088743613645444</v>
      </c>
      <c r="F942" s="28">
        <v>0.2386562419055975</v>
      </c>
      <c r="G942" s="28">
        <v>0.26230990296191264</v>
      </c>
      <c r="H942" s="28">
        <v>0.36367967672698998</v>
      </c>
      <c r="I942" s="28">
        <v>0.27687075074243672</v>
      </c>
      <c r="J942" s="28">
        <v>0.2491902144064026</v>
      </c>
      <c r="K942" s="28">
        <v>0.23919874353164533</v>
      </c>
      <c r="L942" s="28">
        <v>0.26292518990622699</v>
      </c>
      <c r="M942" s="28">
        <v>0.26743853474245249</v>
      </c>
      <c r="N942" s="28">
        <v>0.28267029053496467</v>
      </c>
      <c r="O942" s="28">
        <v>0.27469275113871788</v>
      </c>
      <c r="P942" s="28">
        <v>0.24998399814820996</v>
      </c>
      <c r="Q942" s="28">
        <v>0.280160926010182</v>
      </c>
      <c r="R942" s="28">
        <v>0.25600625238354213</v>
      </c>
      <c r="S942" s="28">
        <v>0.2762428668650202</v>
      </c>
      <c r="T942" s="28">
        <v>0.26526629420593273</v>
      </c>
    </row>
    <row r="943" spans="1:20" x14ac:dyDescent="0.15">
      <c r="A943" s="28" t="s">
        <v>3785</v>
      </c>
      <c r="B943" s="28">
        <v>0.26593128116770576</v>
      </c>
      <c r="C943" s="28">
        <v>0.2556022265901205</v>
      </c>
      <c r="D943" s="28">
        <v>0.27427525431109551</v>
      </c>
      <c r="E943" s="28">
        <v>0.24535653011928751</v>
      </c>
      <c r="F943" s="28">
        <v>0.25247505990601543</v>
      </c>
      <c r="G943" s="28">
        <v>0.25462952714074449</v>
      </c>
      <c r="H943" s="28">
        <v>0.27957104237841662</v>
      </c>
      <c r="I943" s="28">
        <v>0.27994717858001061</v>
      </c>
      <c r="J943" s="28">
        <v>0.26063374655097471</v>
      </c>
      <c r="K943" s="28">
        <v>0.23507747539839749</v>
      </c>
      <c r="L943" s="28">
        <v>0.26006668229001501</v>
      </c>
      <c r="M943" s="28">
        <v>0.27081117854431197</v>
      </c>
      <c r="N943" s="28">
        <v>0.26118750054437384</v>
      </c>
      <c r="O943" s="28">
        <v>0.27497780824125084</v>
      </c>
      <c r="P943" s="28">
        <v>0.27303111472369612</v>
      </c>
      <c r="Q943" s="28">
        <v>0.28291007684988839</v>
      </c>
      <c r="R943" s="28">
        <v>0.2778018686608707</v>
      </c>
      <c r="S943" s="28">
        <v>0.30480451610013459</v>
      </c>
      <c r="T943" s="28">
        <v>0.23760382313875367</v>
      </c>
    </row>
    <row r="944" spans="1:20" x14ac:dyDescent="0.15">
      <c r="A944" s="28" t="s">
        <v>3786</v>
      </c>
      <c r="B944" s="28">
        <v>0.26477063285420044</v>
      </c>
      <c r="C944" s="28">
        <v>0.25727563640944234</v>
      </c>
      <c r="D944" s="28">
        <v>0.28045419084110002</v>
      </c>
      <c r="E944" s="28">
        <v>0.25454437310416334</v>
      </c>
      <c r="F944" s="28">
        <v>0.23656210460600777</v>
      </c>
      <c r="G944" s="28">
        <v>0.23679819480557418</v>
      </c>
      <c r="H944" s="28">
        <v>0.280734743033347</v>
      </c>
      <c r="I944" s="28">
        <v>0.29337408305357815</v>
      </c>
      <c r="J944" s="28">
        <v>0.23784572755490713</v>
      </c>
      <c r="K944" s="28">
        <v>0.21623365091471122</v>
      </c>
      <c r="L944" s="28">
        <v>0.27305140479935447</v>
      </c>
      <c r="M944" s="28">
        <v>0.25870684076759282</v>
      </c>
      <c r="N944" s="28">
        <v>0.25221832601733879</v>
      </c>
      <c r="O944" s="28">
        <v>0.27371039982984363</v>
      </c>
      <c r="P944" s="28">
        <v>0.24813772466582673</v>
      </c>
      <c r="Q944" s="28">
        <v>0.28030613981995045</v>
      </c>
      <c r="R944" s="28">
        <v>0.31391386563482998</v>
      </c>
      <c r="S944" s="28">
        <v>0.31693512898020465</v>
      </c>
      <c r="T944" s="28">
        <v>0.26637200702946895</v>
      </c>
    </row>
    <row r="945" spans="1:20" x14ac:dyDescent="0.15">
      <c r="A945" s="28" t="s">
        <v>3787</v>
      </c>
      <c r="B945" s="28">
        <v>0.26186972940817022</v>
      </c>
      <c r="C945" s="28">
        <v>0.25208409014150146</v>
      </c>
      <c r="D945" s="28">
        <v>0.22718269157729487</v>
      </c>
      <c r="E945" s="28">
        <v>0.22200420049316494</v>
      </c>
      <c r="F945" s="28">
        <v>0.23225546613777936</v>
      </c>
      <c r="G945" s="28">
        <v>0.36344842958109708</v>
      </c>
      <c r="H945" s="28">
        <v>0.46402373655191986</v>
      </c>
      <c r="I945" s="28">
        <v>0.27589878894574554</v>
      </c>
      <c r="J945" s="28">
        <v>0.21596344792117361</v>
      </c>
      <c r="K945" s="28">
        <v>0.25897430688542528</v>
      </c>
      <c r="L945" s="28">
        <v>0.32702905053198578</v>
      </c>
      <c r="M945" s="28">
        <v>0.25579047231928481</v>
      </c>
      <c r="N945" s="28">
        <v>0.19710856160245407</v>
      </c>
      <c r="O945" s="28">
        <v>0.27786007741281099</v>
      </c>
      <c r="P945" s="28">
        <v>0.21442677729688528</v>
      </c>
      <c r="Q945" s="28">
        <v>0.30111853927411786</v>
      </c>
      <c r="R945" s="28">
        <v>0.28651672516398252</v>
      </c>
      <c r="S945" s="28">
        <v>0.27777821948507952</v>
      </c>
      <c r="T945" s="28">
        <v>0.21554894965327134</v>
      </c>
    </row>
    <row r="946" spans="1:20" x14ac:dyDescent="0.15">
      <c r="A946" s="28" t="s">
        <v>3788</v>
      </c>
      <c r="B946" s="28">
        <v>0.25949509596354503</v>
      </c>
      <c r="C946" s="28">
        <v>0.26099629253170342</v>
      </c>
      <c r="D946" s="28">
        <v>0.27858800634226955</v>
      </c>
      <c r="E946" s="28">
        <v>0.21220011251545923</v>
      </c>
      <c r="F946" s="28">
        <v>0.22365243067820978</v>
      </c>
      <c r="G946" s="28">
        <v>0.23868692649822287</v>
      </c>
      <c r="H946" s="28">
        <v>0.27273582638516086</v>
      </c>
      <c r="I946" s="28">
        <v>0.25688083074508639</v>
      </c>
      <c r="J946" s="28">
        <v>0.2102860972529553</v>
      </c>
      <c r="K946" s="28">
        <v>0.21873273508963476</v>
      </c>
      <c r="L946" s="28">
        <v>0.31139088413786226</v>
      </c>
      <c r="M946" s="28">
        <v>0.2136819328070437</v>
      </c>
      <c r="N946" s="28">
        <v>0.29577969319789887</v>
      </c>
      <c r="O946" s="28">
        <v>0.23443469139079809</v>
      </c>
      <c r="P946" s="28">
        <v>0.25776543426200405</v>
      </c>
      <c r="Q946" s="28">
        <v>0.27386417286127296</v>
      </c>
      <c r="R946" s="28">
        <v>0.26942148106429509</v>
      </c>
      <c r="S946" s="28">
        <v>0.27421310633900198</v>
      </c>
      <c r="T946" s="28">
        <v>0.28390073743883842</v>
      </c>
    </row>
    <row r="947" spans="1:20" x14ac:dyDescent="0.15">
      <c r="A947" s="28" t="s">
        <v>3789</v>
      </c>
      <c r="B947" s="28">
        <v>0.2584118204918886</v>
      </c>
      <c r="C947" s="28">
        <v>0.29867454212336525</v>
      </c>
      <c r="D947" s="28">
        <v>0.22901234179414803</v>
      </c>
      <c r="E947" s="28">
        <v>0.24987362610690733</v>
      </c>
      <c r="F947" s="28">
        <v>0.27700379227279737</v>
      </c>
      <c r="G947" s="28">
        <v>0.23321015759415245</v>
      </c>
      <c r="H947" s="28">
        <v>0.27124988640524111</v>
      </c>
      <c r="I947" s="28">
        <v>0.24501529616031451</v>
      </c>
      <c r="J947" s="28">
        <v>0.33482412920138438</v>
      </c>
      <c r="K947" s="28">
        <v>0.20020449941621224</v>
      </c>
      <c r="L947" s="28">
        <v>0.24395000895765745</v>
      </c>
      <c r="M947" s="28">
        <v>0.25562075171961435</v>
      </c>
      <c r="N947" s="28">
        <v>0.2677515172881012</v>
      </c>
      <c r="O947" s="28">
        <v>0.27561710243684717</v>
      </c>
      <c r="P947" s="28">
        <v>0.24357413690593621</v>
      </c>
      <c r="Q947" s="28">
        <v>0.32787759056347737</v>
      </c>
      <c r="R947" s="28">
        <v>0.31221565795338935</v>
      </c>
      <c r="S947" s="28">
        <v>0.29914921650478227</v>
      </c>
      <c r="T947" s="28">
        <v>0.27342441656120214</v>
      </c>
    </row>
    <row r="948" spans="1:20" x14ac:dyDescent="0.15">
      <c r="A948" s="28" t="s">
        <v>3790</v>
      </c>
      <c r="B948" s="28">
        <v>0.2563540972159617</v>
      </c>
      <c r="C948" s="28">
        <v>0.23414413691023292</v>
      </c>
      <c r="D948" s="28">
        <v>0.26543763810680926</v>
      </c>
      <c r="E948" s="28">
        <v>0.23325694046043449</v>
      </c>
      <c r="F948" s="28">
        <v>0.24511624995432416</v>
      </c>
      <c r="G948" s="28">
        <v>0.222646579322031</v>
      </c>
      <c r="H948" s="28">
        <v>0.23512670964102858</v>
      </c>
      <c r="I948" s="28">
        <v>0.2959755754144483</v>
      </c>
      <c r="J948" s="28">
        <v>0.21310593119922278</v>
      </c>
      <c r="K948" s="28">
        <v>0.19117346660750814</v>
      </c>
      <c r="L948" s="28">
        <v>0.2410124623571033</v>
      </c>
      <c r="M948" s="28">
        <v>0.24598515617269981</v>
      </c>
      <c r="N948" s="28">
        <v>0.30552256780038273</v>
      </c>
      <c r="O948" s="28">
        <v>0.27447164800108964</v>
      </c>
      <c r="P948" s="28">
        <v>0.27930377865742723</v>
      </c>
      <c r="Q948" s="28">
        <v>0.26326780853084897</v>
      </c>
      <c r="R948" s="28">
        <v>0.24091616988693512</v>
      </c>
      <c r="S948" s="28">
        <v>0.27899922802364524</v>
      </c>
      <c r="T948" s="28">
        <v>0.21217608503940988</v>
      </c>
    </row>
    <row r="949" spans="1:20" x14ac:dyDescent="0.15">
      <c r="A949" s="28" t="s">
        <v>3791</v>
      </c>
      <c r="B949" s="28">
        <v>0.25584818153644023</v>
      </c>
      <c r="C949" s="28">
        <v>0.22033060267719409</v>
      </c>
      <c r="D949" s="28">
        <v>0.29490770973350372</v>
      </c>
      <c r="E949" s="28">
        <v>0.26335158079450877</v>
      </c>
      <c r="F949" s="28">
        <v>0.22434709718966148</v>
      </c>
      <c r="G949" s="28">
        <v>0.26809533295625315</v>
      </c>
      <c r="H949" s="28">
        <v>0.22658596657907668</v>
      </c>
      <c r="I949" s="28">
        <v>0.29044186124632509</v>
      </c>
      <c r="J949" s="28">
        <v>0.28461813855008206</v>
      </c>
      <c r="K949" s="28">
        <v>0.21591757397345346</v>
      </c>
      <c r="L949" s="28">
        <v>0.2650015611558022</v>
      </c>
      <c r="M949" s="28">
        <v>0.17236312585530422</v>
      </c>
      <c r="N949" s="28">
        <v>0.17095816195404198</v>
      </c>
      <c r="O949" s="28">
        <v>0.24108827260708152</v>
      </c>
      <c r="P949" s="28">
        <v>0.25547448599099892</v>
      </c>
      <c r="Q949" s="28">
        <v>0.23672166432133063</v>
      </c>
      <c r="R949" s="28">
        <v>0.19613446141456375</v>
      </c>
      <c r="S949" s="28">
        <v>0.22253351410908204</v>
      </c>
      <c r="T949" s="28">
        <v>0.28946662046520988</v>
      </c>
    </row>
    <row r="950" spans="1:20" x14ac:dyDescent="0.15">
      <c r="A950" s="28" t="s">
        <v>3792</v>
      </c>
      <c r="B950" s="28">
        <v>0.25526314300752562</v>
      </c>
      <c r="C950" s="28">
        <v>0.22056546488470233</v>
      </c>
      <c r="D950" s="28">
        <v>0.25189575108659562</v>
      </c>
      <c r="E950" s="28">
        <v>0.26663683748741296</v>
      </c>
      <c r="F950" s="28">
        <v>0.23424336675274929</v>
      </c>
      <c r="G950" s="28">
        <v>0.45855930736508027</v>
      </c>
      <c r="H950" s="28">
        <v>0.64195263084836662</v>
      </c>
      <c r="I950" s="28">
        <v>0.18952045639683376</v>
      </c>
      <c r="J950" s="28">
        <v>0.15783085833882038</v>
      </c>
      <c r="K950" s="28">
        <v>0.38579882580235331</v>
      </c>
      <c r="L950" s="28">
        <v>0.29310107412379577</v>
      </c>
      <c r="M950" s="28">
        <v>0.19241027042242168</v>
      </c>
      <c r="N950" s="28">
        <v>0.15382206973919058</v>
      </c>
      <c r="O950" s="28">
        <v>0.20473862553069858</v>
      </c>
      <c r="P950" s="28">
        <v>0.18272915288820823</v>
      </c>
      <c r="Q950" s="28">
        <v>0.2151452665254068</v>
      </c>
      <c r="R950" s="28">
        <v>0.2188681789413448</v>
      </c>
      <c r="S950" s="28">
        <v>0.21841437560532323</v>
      </c>
      <c r="T950" s="28">
        <v>0.31605845562241608</v>
      </c>
    </row>
    <row r="951" spans="1:20" x14ac:dyDescent="0.15">
      <c r="A951" s="28" t="s">
        <v>3793</v>
      </c>
      <c r="B951" s="28">
        <v>0.24714951814893113</v>
      </c>
      <c r="C951" s="28">
        <v>0.22711552682098787</v>
      </c>
      <c r="D951" s="28">
        <v>0.26502307212891441</v>
      </c>
      <c r="E951" s="28">
        <v>0.21836826271876711</v>
      </c>
      <c r="F951" s="28">
        <v>0.23576671099226906</v>
      </c>
      <c r="G951" s="28">
        <v>0.22436106067153161</v>
      </c>
      <c r="H951" s="28">
        <v>0.25239968030023718</v>
      </c>
      <c r="I951" s="28">
        <v>0.27224600508769037</v>
      </c>
      <c r="J951" s="28">
        <v>0.2111558848537759</v>
      </c>
      <c r="K951" s="28">
        <v>0.22455127229783681</v>
      </c>
      <c r="L951" s="28">
        <v>0.24233429465857251</v>
      </c>
      <c r="M951" s="28">
        <v>0.21362176337070338</v>
      </c>
      <c r="N951" s="28">
        <v>0.2166367541883501</v>
      </c>
      <c r="O951" s="28">
        <v>0.23623294098667158</v>
      </c>
      <c r="P951" s="28">
        <v>0.26561381005742352</v>
      </c>
      <c r="Q951" s="28">
        <v>0.2730304224174559</v>
      </c>
      <c r="R951" s="28">
        <v>0.25485449369689517</v>
      </c>
      <c r="S951" s="28">
        <v>0.25807085710241789</v>
      </c>
      <c r="T951" s="28">
        <v>0.22891488596164691</v>
      </c>
    </row>
    <row r="952" spans="1:20" x14ac:dyDescent="0.15">
      <c r="A952" s="28" t="s">
        <v>3794</v>
      </c>
      <c r="B952" s="28">
        <v>0.24140443850200766</v>
      </c>
      <c r="C952" s="28">
        <v>0.25013320650867005</v>
      </c>
      <c r="D952" s="28">
        <v>0.2235036192182179</v>
      </c>
      <c r="E952" s="28">
        <v>0.1709099262444928</v>
      </c>
      <c r="F952" s="28">
        <v>0.17280983133282909</v>
      </c>
      <c r="G952" s="28">
        <v>0.28498965363826506</v>
      </c>
      <c r="H952" s="28">
        <v>0.33618509255881002</v>
      </c>
      <c r="I952" s="28">
        <v>0.21743028095967318</v>
      </c>
      <c r="J952" s="28">
        <v>0.17725398259384068</v>
      </c>
      <c r="K952" s="28">
        <v>0.22515324002102829</v>
      </c>
      <c r="L952" s="28">
        <v>0.26982492932379476</v>
      </c>
      <c r="M952" s="28">
        <v>0.18879333320990707</v>
      </c>
      <c r="N952" s="28">
        <v>0.22939244657915892</v>
      </c>
      <c r="O952" s="28">
        <v>0.18054258148720873</v>
      </c>
      <c r="P952" s="28">
        <v>0.26928559495449556</v>
      </c>
      <c r="Q952" s="28">
        <v>0.24304114015289169</v>
      </c>
      <c r="R952" s="28">
        <v>0.23614944111335193</v>
      </c>
      <c r="S952" s="28">
        <v>0.26246530274118196</v>
      </c>
      <c r="T952" s="28">
        <v>0.27273374358094704</v>
      </c>
    </row>
    <row r="953" spans="1:20" x14ac:dyDescent="0.15">
      <c r="A953" s="28" t="s">
        <v>3795</v>
      </c>
      <c r="B953" s="28">
        <v>0.23848877150900161</v>
      </c>
      <c r="C953" s="28">
        <v>0.28400539784697287</v>
      </c>
      <c r="D953" s="28">
        <v>0.20198460202302457</v>
      </c>
      <c r="E953" s="28">
        <v>0.19910697685501633</v>
      </c>
      <c r="F953" s="28">
        <v>0.20342571539199533</v>
      </c>
      <c r="G953" s="28">
        <v>0.13564107353778546</v>
      </c>
      <c r="H953" s="28">
        <v>0.21676603895263019</v>
      </c>
      <c r="I953" s="28">
        <v>0.34500443852388901</v>
      </c>
      <c r="J953" s="28">
        <v>0.29796861273805247</v>
      </c>
      <c r="K953" s="28">
        <v>0.15766908650394104</v>
      </c>
      <c r="L953" s="28">
        <v>0.19888542187942648</v>
      </c>
      <c r="M953" s="28">
        <v>0.25415623122637176</v>
      </c>
      <c r="N953" s="28">
        <v>0.20589563835319644</v>
      </c>
      <c r="O953" s="28">
        <v>0.31639170059804911</v>
      </c>
      <c r="P953" s="28">
        <v>0.21817757088257261</v>
      </c>
      <c r="Q953" s="28">
        <v>0.3169708163626479</v>
      </c>
      <c r="R953" s="28">
        <v>0.30014892299112472</v>
      </c>
      <c r="S953" s="28">
        <v>0.34001343157792813</v>
      </c>
      <c r="T953" s="28">
        <v>0.15807124619255447</v>
      </c>
    </row>
    <row r="954" spans="1:20" x14ac:dyDescent="0.15">
      <c r="A954" s="28" t="s">
        <v>3796</v>
      </c>
      <c r="B954" s="28">
        <v>0.23480598996996452</v>
      </c>
      <c r="C954" s="28">
        <v>0.27946973567405176</v>
      </c>
      <c r="D954" s="28">
        <v>0.23249260393188642</v>
      </c>
      <c r="E954" s="28">
        <v>0.19920567801444186</v>
      </c>
      <c r="F954" s="28">
        <v>0.2214340812983317</v>
      </c>
      <c r="G954" s="28">
        <v>0.20562863245962765</v>
      </c>
      <c r="H954" s="28">
        <v>0.22030659344493239</v>
      </c>
      <c r="I954" s="28">
        <v>0.2309820214468396</v>
      </c>
      <c r="J954" s="28">
        <v>0.18137814028992616</v>
      </c>
      <c r="K954" s="28">
        <v>0.18887563017574471</v>
      </c>
      <c r="L954" s="28">
        <v>0.28993182794013317</v>
      </c>
      <c r="M954" s="28">
        <v>0.19739283819367606</v>
      </c>
      <c r="N954" s="28">
        <v>0.15692943099804763</v>
      </c>
      <c r="O954" s="28">
        <v>0.18662803344211557</v>
      </c>
      <c r="P954" s="28">
        <v>0.23488382462035234</v>
      </c>
      <c r="Q954" s="28">
        <v>0.30222441641527037</v>
      </c>
      <c r="R954" s="28">
        <v>0.30212641190744688</v>
      </c>
      <c r="S954" s="28">
        <v>0.31184198897863252</v>
      </c>
      <c r="T954" s="28">
        <v>0.25777636067162596</v>
      </c>
    </row>
    <row r="955" spans="1:20" x14ac:dyDescent="0.15">
      <c r="A955" s="28" t="s">
        <v>3797</v>
      </c>
      <c r="B955" s="28">
        <v>0.23417175580650693</v>
      </c>
      <c r="C955" s="28">
        <v>0.24244503519010363</v>
      </c>
      <c r="D955" s="28">
        <v>0.24505181015748159</v>
      </c>
      <c r="E955" s="28">
        <v>0.24862772899774632</v>
      </c>
      <c r="F955" s="28">
        <v>0.22565096886581054</v>
      </c>
      <c r="G955" s="28">
        <v>0.24005941219032409</v>
      </c>
      <c r="H955" s="28">
        <v>0.25810021431366603</v>
      </c>
      <c r="I955" s="28">
        <v>0.25189550554495943</v>
      </c>
      <c r="J955" s="28">
        <v>0.19270760546577081</v>
      </c>
      <c r="K955" s="28">
        <v>0.23912517321634377</v>
      </c>
      <c r="L955" s="28">
        <v>0.26609581360798573</v>
      </c>
      <c r="M955" s="28">
        <v>0.21891910165764644</v>
      </c>
      <c r="N955" s="28">
        <v>0.1676837842935649</v>
      </c>
      <c r="O955" s="28">
        <v>0.23120448168162736</v>
      </c>
      <c r="P955" s="28">
        <v>0.20379863731228992</v>
      </c>
      <c r="Q955" s="28">
        <v>0.21951142832775111</v>
      </c>
      <c r="R955" s="28">
        <v>0.25125321840968701</v>
      </c>
      <c r="S955" s="28">
        <v>0.26380329367512939</v>
      </c>
      <c r="T955" s="28">
        <v>0.24632229716468812</v>
      </c>
    </row>
    <row r="956" spans="1:20" x14ac:dyDescent="0.15">
      <c r="A956" s="28" t="s">
        <v>3798</v>
      </c>
      <c r="B956" s="28">
        <v>0.23226622161230923</v>
      </c>
      <c r="C956" s="28">
        <v>0.2213326836646691</v>
      </c>
      <c r="D956" s="28">
        <v>0.24188710876258906</v>
      </c>
      <c r="E956" s="28">
        <v>0.21906723296327371</v>
      </c>
      <c r="F956" s="28">
        <v>0.23391848724795808</v>
      </c>
      <c r="G956" s="28">
        <v>0.21115307630589902</v>
      </c>
      <c r="H956" s="28">
        <v>0.25515857318692436</v>
      </c>
      <c r="I956" s="28">
        <v>0.24008150603739128</v>
      </c>
      <c r="J956" s="28">
        <v>0.22115457571443695</v>
      </c>
      <c r="K956" s="28">
        <v>0.21925140189701908</v>
      </c>
      <c r="L956" s="28">
        <v>0.24555618921307396</v>
      </c>
      <c r="M956" s="28">
        <v>0.24457794195134155</v>
      </c>
      <c r="N956" s="28">
        <v>0.22371077330235814</v>
      </c>
      <c r="O956" s="28">
        <v>0.23529392961848228</v>
      </c>
      <c r="P956" s="28">
        <v>0.20907620988652495</v>
      </c>
      <c r="Q956" s="28">
        <v>0.2458592045316518</v>
      </c>
      <c r="R956" s="28">
        <v>0.23521465527359817</v>
      </c>
      <c r="S956" s="28">
        <v>0.26634742407767392</v>
      </c>
      <c r="T956" s="28">
        <v>0.2600694831915582</v>
      </c>
    </row>
    <row r="957" spans="1:20" x14ac:dyDescent="0.15">
      <c r="A957" s="28" t="s">
        <v>3799</v>
      </c>
      <c r="B957" s="28">
        <v>0.2314741751659343</v>
      </c>
      <c r="C957" s="28">
        <v>0.19842535979166914</v>
      </c>
      <c r="D957" s="28">
        <v>0.23694973016670387</v>
      </c>
      <c r="E957" s="28">
        <v>0.19276014171319572</v>
      </c>
      <c r="F957" s="28">
        <v>0.20080126487981234</v>
      </c>
      <c r="G957" s="28">
        <v>0.1872409860917093</v>
      </c>
      <c r="H957" s="28">
        <v>0.29786026548179256</v>
      </c>
      <c r="I957" s="28">
        <v>0.25272367247741878</v>
      </c>
      <c r="J957" s="28">
        <v>0.17974169000637943</v>
      </c>
      <c r="K957" s="28">
        <v>0.1892439793399997</v>
      </c>
      <c r="L957" s="28">
        <v>0.20387548249306939</v>
      </c>
      <c r="M957" s="28">
        <v>0.189952008586073</v>
      </c>
      <c r="N957" s="28">
        <v>0.26845487684515701</v>
      </c>
      <c r="O957" s="28">
        <v>0.20095102355276664</v>
      </c>
      <c r="P957" s="28">
        <v>0.25289279861388136</v>
      </c>
      <c r="Q957" s="28">
        <v>0.27028202609781155</v>
      </c>
      <c r="R957" s="28">
        <v>0.22878391594739009</v>
      </c>
      <c r="S957" s="28">
        <v>0.26735191921686952</v>
      </c>
      <c r="T957" s="28">
        <v>0.24040152187685052</v>
      </c>
    </row>
    <row r="958" spans="1:20" x14ac:dyDescent="0.15">
      <c r="A958" s="28" t="s">
        <v>3800</v>
      </c>
      <c r="B958" s="28">
        <v>0.22956945529449144</v>
      </c>
      <c r="C958" s="28">
        <v>0.23970097454841605</v>
      </c>
      <c r="D958" s="28">
        <v>0.20554566623722928</v>
      </c>
      <c r="E958" s="28">
        <v>0.198685588299712</v>
      </c>
      <c r="F958" s="28">
        <v>0.20019321387075303</v>
      </c>
      <c r="G958" s="28">
        <v>9.9196062458272102E-2</v>
      </c>
      <c r="H958" s="28">
        <v>5.6900358111645996E-2</v>
      </c>
      <c r="I958" s="28">
        <v>0.33593788315091544</v>
      </c>
      <c r="J958" s="28">
        <v>0.29579834183978321</v>
      </c>
      <c r="K958" s="28">
        <v>0.12115080534655653</v>
      </c>
      <c r="L958" s="28">
        <v>0.22932037722745161</v>
      </c>
      <c r="M958" s="28">
        <v>0.23646724375577718</v>
      </c>
      <c r="N958" s="28">
        <v>0.12948833396964662</v>
      </c>
      <c r="O958" s="28">
        <v>0.27196049728280547</v>
      </c>
      <c r="P958" s="28">
        <v>0.26480438888497521</v>
      </c>
      <c r="Q958" s="28">
        <v>0.28293823843809435</v>
      </c>
      <c r="R958" s="28">
        <v>0.27742971838305586</v>
      </c>
      <c r="S958" s="28">
        <v>0.30834025194693099</v>
      </c>
      <c r="T958" s="28">
        <v>0.15867125630817697</v>
      </c>
    </row>
    <row r="959" spans="1:20" x14ac:dyDescent="0.15">
      <c r="A959" s="28" t="s">
        <v>3801</v>
      </c>
      <c r="B959" s="28">
        <v>0.22537836660786434</v>
      </c>
      <c r="C959" s="28">
        <v>0.25097183396568856</v>
      </c>
      <c r="D959" s="28">
        <v>0.20486095953151331</v>
      </c>
      <c r="E959" s="28">
        <v>0.20641491603189227</v>
      </c>
      <c r="F959" s="28">
        <v>0.22103934297363739</v>
      </c>
      <c r="G959" s="28">
        <v>0.23975873534990833</v>
      </c>
      <c r="H959" s="28">
        <v>0.19892176106114443</v>
      </c>
      <c r="I959" s="28">
        <v>0.21193295760317143</v>
      </c>
      <c r="J959" s="28">
        <v>0.23007097647867003</v>
      </c>
      <c r="K959" s="28">
        <v>0.20192146670829819</v>
      </c>
      <c r="L959" s="28">
        <v>0.247677771117639</v>
      </c>
      <c r="M959" s="28">
        <v>0.24334756293309245</v>
      </c>
      <c r="N959" s="28">
        <v>0.2223544143265673</v>
      </c>
      <c r="O959" s="28">
        <v>0.26159857328930125</v>
      </c>
      <c r="P959" s="28">
        <v>0.22394973876083413</v>
      </c>
      <c r="Q959" s="28">
        <v>0.26691242204964949</v>
      </c>
      <c r="R959" s="28">
        <v>0.24504346352102621</v>
      </c>
      <c r="S959" s="28">
        <v>0.26756307480937636</v>
      </c>
      <c r="T959" s="28">
        <v>0.21597795453185853</v>
      </c>
    </row>
    <row r="960" spans="1:20" x14ac:dyDescent="0.15">
      <c r="A960" s="28" t="s">
        <v>3802</v>
      </c>
      <c r="B960" s="28">
        <v>0.22348631976241765</v>
      </c>
      <c r="C960" s="28">
        <v>0.13210310655768109</v>
      </c>
      <c r="D960" s="28">
        <v>0.15089903933104082</v>
      </c>
      <c r="E960" s="28">
        <v>0.22232144824574074</v>
      </c>
      <c r="F960" s="28">
        <v>0.21765970991517852</v>
      </c>
      <c r="G960" s="28">
        <v>0.11768295869902412</v>
      </c>
      <c r="H960" s="28">
        <v>4.059199253906972E-2</v>
      </c>
      <c r="I960" s="28">
        <v>0.33990025103607679</v>
      </c>
      <c r="J960" s="28">
        <v>7.3483557716999437E-2</v>
      </c>
      <c r="K960" s="28">
        <v>0.20690019336919332</v>
      </c>
      <c r="L960" s="28">
        <v>0.1019581476184995</v>
      </c>
      <c r="M960" s="28">
        <v>0.22926803685353875</v>
      </c>
      <c r="N960" s="28">
        <v>0.12970722678749647</v>
      </c>
      <c r="O960" s="28">
        <v>0.12516331601993566</v>
      </c>
      <c r="P960" s="28">
        <v>0.40147411078702394</v>
      </c>
      <c r="Q960" s="28">
        <v>0.27633636501673559</v>
      </c>
      <c r="R960" s="28">
        <v>0.24980918338004959</v>
      </c>
      <c r="S960" s="28">
        <v>0.33995726767652368</v>
      </c>
      <c r="T960" s="28">
        <v>8.7098778053098819E-2</v>
      </c>
    </row>
    <row r="961" spans="1:20" x14ac:dyDescent="0.15">
      <c r="A961" s="28" t="s">
        <v>3803</v>
      </c>
      <c r="B961" s="28">
        <v>0.21845436884831426</v>
      </c>
      <c r="C961" s="28">
        <v>0.2233400704129764</v>
      </c>
      <c r="D961" s="28">
        <v>0.21462362232931961</v>
      </c>
      <c r="E961" s="28">
        <v>0.20797112456975847</v>
      </c>
      <c r="F961" s="28">
        <v>0.20129712527925125</v>
      </c>
      <c r="G961" s="28">
        <v>0.17095743692248849</v>
      </c>
      <c r="H961" s="28">
        <v>0.19726738390701989</v>
      </c>
      <c r="I961" s="28">
        <v>0.25981148155609568</v>
      </c>
      <c r="J961" s="28">
        <v>0.21007975427831493</v>
      </c>
      <c r="K961" s="28">
        <v>0.201508856416002</v>
      </c>
      <c r="L961" s="28">
        <v>0.22268718374495586</v>
      </c>
      <c r="M961" s="28">
        <v>0.22743723471787236</v>
      </c>
      <c r="N961" s="28">
        <v>0.19197503155847545</v>
      </c>
      <c r="O961" s="28">
        <v>0.22317668031481677</v>
      </c>
      <c r="P961" s="28">
        <v>0.21928300369768985</v>
      </c>
      <c r="Q961" s="28">
        <v>0.2312490553188743</v>
      </c>
      <c r="R961" s="28">
        <v>0.23013798558514481</v>
      </c>
      <c r="S961" s="28">
        <v>0.2545113264129597</v>
      </c>
      <c r="T961" s="28">
        <v>0.18978270707685399</v>
      </c>
    </row>
    <row r="962" spans="1:20" x14ac:dyDescent="0.15">
      <c r="A962" s="28" t="s">
        <v>3804</v>
      </c>
      <c r="B962" s="28">
        <v>0.2145116343206139</v>
      </c>
      <c r="C962" s="28">
        <v>0.22353870261107781</v>
      </c>
      <c r="D962" s="28">
        <v>0.25697198291005485</v>
      </c>
      <c r="E962" s="28">
        <v>0.19981236017384882</v>
      </c>
      <c r="F962" s="28">
        <v>0.19642312252151195</v>
      </c>
      <c r="G962" s="28">
        <v>0.29917085156578366</v>
      </c>
      <c r="H962" s="28">
        <v>0.34118468707846722</v>
      </c>
      <c r="I962" s="28">
        <v>0.19407490495755972</v>
      </c>
      <c r="J962" s="28">
        <v>0.20003518713851545</v>
      </c>
      <c r="K962" s="28">
        <v>0.2698146212910163</v>
      </c>
      <c r="L962" s="28">
        <v>0.24258338090500378</v>
      </c>
      <c r="M962" s="28">
        <v>0.15009649656962032</v>
      </c>
      <c r="N962" s="28">
        <v>0.21177040998264038</v>
      </c>
      <c r="O962" s="28">
        <v>0.16906095410854538</v>
      </c>
      <c r="P962" s="28">
        <v>0.13587972439510751</v>
      </c>
      <c r="Q962" s="28">
        <v>0.21763039611266721</v>
      </c>
      <c r="R962" s="28">
        <v>0.23630318248775312</v>
      </c>
      <c r="S962" s="28">
        <v>0.18375480346433237</v>
      </c>
      <c r="T962" s="28">
        <v>0.27754020872009322</v>
      </c>
    </row>
    <row r="963" spans="1:20" x14ac:dyDescent="0.15">
      <c r="A963" s="28" t="s">
        <v>3805</v>
      </c>
      <c r="B963" s="28">
        <v>0.21036159123170056</v>
      </c>
      <c r="C963" s="28">
        <v>0.20285522724669294</v>
      </c>
      <c r="D963" s="28">
        <v>0.31156430074896196</v>
      </c>
      <c r="E963" s="28">
        <v>0.29878277699983069</v>
      </c>
      <c r="F963" s="28">
        <v>0.20280652883818631</v>
      </c>
      <c r="G963" s="28">
        <v>0.28892243693272446</v>
      </c>
      <c r="H963" s="28">
        <v>7.9985077356772447E-2</v>
      </c>
      <c r="I963" s="28">
        <v>0.18855086157312062</v>
      </c>
      <c r="J963" s="28">
        <v>0.13202453771101744</v>
      </c>
      <c r="K963" s="28">
        <v>0.20372308038956619</v>
      </c>
      <c r="L963" s="28">
        <v>0.39543402699176361</v>
      </c>
      <c r="M963" s="28">
        <v>0.14979865860944233</v>
      </c>
      <c r="N963" s="28">
        <v>0.14305602919848318</v>
      </c>
      <c r="O963" s="28">
        <v>0.16041440948455057</v>
      </c>
      <c r="P963" s="28">
        <v>0.13396447730021738</v>
      </c>
      <c r="Q963" s="28">
        <v>0.13321338221072487</v>
      </c>
      <c r="R963" s="28">
        <v>0.16503811763134282</v>
      </c>
      <c r="S963" s="28">
        <v>0.13422755956607138</v>
      </c>
      <c r="T963" s="28">
        <v>0.30037663854835217</v>
      </c>
    </row>
    <row r="964" spans="1:20" x14ac:dyDescent="0.15">
      <c r="A964" s="28" t="s">
        <v>3806</v>
      </c>
      <c r="B964" s="28">
        <v>0.20918424867558633</v>
      </c>
      <c r="C964" s="28">
        <v>0.18408544569083998</v>
      </c>
      <c r="D964" s="28">
        <v>0.19252226573551662</v>
      </c>
      <c r="E964" s="28">
        <v>0.1394362658229002</v>
      </c>
      <c r="F964" s="28">
        <v>0.1476997566212446</v>
      </c>
      <c r="G964" s="28">
        <v>0.1430020348666802</v>
      </c>
      <c r="H964" s="28">
        <v>0.25401334688536154</v>
      </c>
      <c r="I964" s="28">
        <v>0.22390485930824647</v>
      </c>
      <c r="J964" s="28">
        <v>0.195035095695687</v>
      </c>
      <c r="K964" s="28">
        <v>0.17172764511911792</v>
      </c>
      <c r="L964" s="28">
        <v>0.17963427953951555</v>
      </c>
      <c r="M964" s="28">
        <v>0.18878671776477499</v>
      </c>
      <c r="N964" s="28">
        <v>0.2865250594810157</v>
      </c>
      <c r="O964" s="28">
        <v>0.2228859421072073</v>
      </c>
      <c r="P964" s="28">
        <v>0.26542071874312584</v>
      </c>
      <c r="Q964" s="28">
        <v>0.23870967074593524</v>
      </c>
      <c r="R964" s="28">
        <v>0.23940323819266207</v>
      </c>
      <c r="S964" s="28">
        <v>0.283135234256087</v>
      </c>
      <c r="T964" s="28">
        <v>0.15118460054366573</v>
      </c>
    </row>
    <row r="965" spans="1:20" x14ac:dyDescent="0.15">
      <c r="A965" s="28" t="s">
        <v>3807</v>
      </c>
      <c r="B965" s="28">
        <v>0.2069356575670537</v>
      </c>
      <c r="C965" s="28">
        <v>0.20045026830823681</v>
      </c>
      <c r="D965" s="28">
        <v>0.19667201551364011</v>
      </c>
      <c r="E965" s="28">
        <v>0.12548127860542715</v>
      </c>
      <c r="F965" s="28">
        <v>0.1768811515256887</v>
      </c>
      <c r="G965" s="28">
        <v>0.22168285604014346</v>
      </c>
      <c r="H965" s="28">
        <v>0.34162241705844598</v>
      </c>
      <c r="I965" s="28">
        <v>0.16535167831910405</v>
      </c>
      <c r="J965" s="28">
        <v>0.20984472685351324</v>
      </c>
      <c r="K965" s="28">
        <v>0.19982536482248386</v>
      </c>
      <c r="L965" s="28">
        <v>0.17600310286881604</v>
      </c>
      <c r="M965" s="28">
        <v>0.216338411774121</v>
      </c>
      <c r="N965" s="28">
        <v>0.29117359781368396</v>
      </c>
      <c r="O965" s="28">
        <v>0.16596238133576174</v>
      </c>
      <c r="P965" s="28">
        <v>0.23707478349346947</v>
      </c>
      <c r="Q965" s="28">
        <v>0.23690268955944965</v>
      </c>
      <c r="R965" s="28">
        <v>0.24242949219166365</v>
      </c>
      <c r="S965" s="28">
        <v>0.25615712034836829</v>
      </c>
      <c r="T965" s="28">
        <v>0.17917463635138972</v>
      </c>
    </row>
    <row r="966" spans="1:20" x14ac:dyDescent="0.15">
      <c r="A966" s="28" t="s">
        <v>3808</v>
      </c>
      <c r="B966" s="28">
        <v>0.20456358574386893</v>
      </c>
      <c r="C966" s="28">
        <v>0.19700039390902394</v>
      </c>
      <c r="D966" s="28">
        <v>0.21593588656747034</v>
      </c>
      <c r="E966" s="28">
        <v>0.19494431815323246</v>
      </c>
      <c r="F966" s="28">
        <v>0.1864117346332439</v>
      </c>
      <c r="G966" s="28">
        <v>0.15580084231334371</v>
      </c>
      <c r="H966" s="28">
        <v>0.2019713721581807</v>
      </c>
      <c r="I966" s="28">
        <v>0.24440100961985517</v>
      </c>
      <c r="J966" s="28">
        <v>0.218636902432956</v>
      </c>
      <c r="K966" s="28">
        <v>0.1519575791320561</v>
      </c>
      <c r="L966" s="28">
        <v>0.19718836885284305</v>
      </c>
      <c r="M966" s="28">
        <v>0.17792130439557305</v>
      </c>
      <c r="N966" s="28">
        <v>0.2219558326557281</v>
      </c>
      <c r="O966" s="28">
        <v>0.23133066530361932</v>
      </c>
      <c r="P966" s="28">
        <v>0.18646767021449592</v>
      </c>
      <c r="Q966" s="28">
        <v>0.23864121332016278</v>
      </c>
      <c r="R966" s="28">
        <v>0.22683445862001586</v>
      </c>
      <c r="S966" s="28">
        <v>0.24138923402034074</v>
      </c>
      <c r="T966" s="28">
        <v>0.19935623962290988</v>
      </c>
    </row>
    <row r="967" spans="1:20" x14ac:dyDescent="0.15">
      <c r="A967" s="28" t="s">
        <v>3809</v>
      </c>
      <c r="B967" s="28">
        <v>0.20339969361498556</v>
      </c>
      <c r="C967" s="28">
        <v>0.20524884244865063</v>
      </c>
      <c r="D967" s="28">
        <v>0.22913630899365342</v>
      </c>
      <c r="E967" s="28">
        <v>0.17921357282217912</v>
      </c>
      <c r="F967" s="28">
        <v>0.18050630172366913</v>
      </c>
      <c r="G967" s="28">
        <v>0.20732659353992983</v>
      </c>
      <c r="H967" s="28">
        <v>0.24658836224453543</v>
      </c>
      <c r="I967" s="28">
        <v>0.20918738853208377</v>
      </c>
      <c r="J967" s="28">
        <v>0.1706289292325717</v>
      </c>
      <c r="K967" s="28">
        <v>0.1824181797756621</v>
      </c>
      <c r="L967" s="28">
        <v>0.22223580094927511</v>
      </c>
      <c r="M967" s="28">
        <v>0.19041641324375522</v>
      </c>
      <c r="N967" s="28">
        <v>0.18364181411561459</v>
      </c>
      <c r="O967" s="28">
        <v>0.18215025887714795</v>
      </c>
      <c r="P967" s="28">
        <v>0.19832739901060711</v>
      </c>
      <c r="Q967" s="28">
        <v>0.1818642831202453</v>
      </c>
      <c r="R967" s="28">
        <v>0.18727842252238502</v>
      </c>
      <c r="S967" s="28">
        <v>0.20548815753127453</v>
      </c>
      <c r="T967" s="28">
        <v>0.20994588930218788</v>
      </c>
    </row>
    <row r="968" spans="1:20" x14ac:dyDescent="0.15">
      <c r="A968" s="28" t="s">
        <v>3810</v>
      </c>
      <c r="B968" s="28">
        <v>0.20266194668413776</v>
      </c>
      <c r="C968" s="28">
        <v>0.25071924869512147</v>
      </c>
      <c r="D968" s="28">
        <v>0.15366242917125261</v>
      </c>
      <c r="E968" s="28">
        <v>0.16668489733285763</v>
      </c>
      <c r="F968" s="28">
        <v>0.15825559808790879</v>
      </c>
      <c r="G968" s="28">
        <v>0.17436150074202261</v>
      </c>
      <c r="H968" s="28">
        <v>0.46339965968674013</v>
      </c>
      <c r="I968" s="28">
        <v>0.21038098089061857</v>
      </c>
      <c r="J968" s="28">
        <v>0.18614616834904923</v>
      </c>
      <c r="K968" s="28">
        <v>0.34966834577024952</v>
      </c>
      <c r="L968" s="28">
        <v>0.23634373722657678</v>
      </c>
      <c r="M968" s="28">
        <v>0.15721820352167237</v>
      </c>
      <c r="N968" s="28">
        <v>0.17071054664514537</v>
      </c>
      <c r="O968" s="28">
        <v>0.177830515719859</v>
      </c>
      <c r="P968" s="28">
        <v>0.15738667112937968</v>
      </c>
      <c r="Q968" s="28">
        <v>0.21183628503829044</v>
      </c>
      <c r="R968" s="28">
        <v>0.23997411261422363</v>
      </c>
      <c r="S968" s="28">
        <v>0.19984037423027776</v>
      </c>
      <c r="T968" s="28">
        <v>0.17000847414375639</v>
      </c>
    </row>
    <row r="969" spans="1:20" x14ac:dyDescent="0.15">
      <c r="A969" s="28" t="s">
        <v>3811</v>
      </c>
      <c r="B969" s="28">
        <v>0.20234915274887144</v>
      </c>
      <c r="C969" s="28">
        <v>0.19041935200658419</v>
      </c>
      <c r="D969" s="28">
        <v>0.17047490370886376</v>
      </c>
      <c r="E969" s="28">
        <v>0.16974027686203821</v>
      </c>
      <c r="F969" s="28">
        <v>0.16794211737177986</v>
      </c>
      <c r="G969" s="28">
        <v>0.25239921758965611</v>
      </c>
      <c r="H969" s="28">
        <v>0.81272060183254069</v>
      </c>
      <c r="I969" s="28">
        <v>0.16319567284390613</v>
      </c>
      <c r="J969" s="28">
        <v>0.18437131692247974</v>
      </c>
      <c r="K969" s="28">
        <v>0.24437845737819852</v>
      </c>
      <c r="L969" s="28">
        <v>0.16345248077074678</v>
      </c>
      <c r="M969" s="28">
        <v>0.15323521002522514</v>
      </c>
      <c r="N969" s="28">
        <v>0.26051470643764113</v>
      </c>
      <c r="O969" s="28">
        <v>0.23133369171035464</v>
      </c>
      <c r="P969" s="28">
        <v>0.15687192413656784</v>
      </c>
      <c r="Q969" s="28">
        <v>0.13137498032184924</v>
      </c>
      <c r="R969" s="28">
        <v>0.13678456623248553</v>
      </c>
      <c r="S969" s="28">
        <v>0.15611504191530734</v>
      </c>
      <c r="T969" s="28">
        <v>0.16159063390824371</v>
      </c>
    </row>
    <row r="970" spans="1:20" x14ac:dyDescent="0.15">
      <c r="A970" s="28" t="s">
        <v>3812</v>
      </c>
      <c r="B970" s="28">
        <v>0.20234210274515527</v>
      </c>
      <c r="C970" s="28">
        <v>0.19881460279649663</v>
      </c>
      <c r="D970" s="28">
        <v>0.2005415752937478</v>
      </c>
      <c r="E970" s="28">
        <v>0.1832181719643084</v>
      </c>
      <c r="F970" s="28">
        <v>0.18162531633646706</v>
      </c>
      <c r="G970" s="28">
        <v>0.17486912721807429</v>
      </c>
      <c r="H970" s="28">
        <v>0.2462535498872597</v>
      </c>
      <c r="I970" s="28">
        <v>0.22885209030823558</v>
      </c>
      <c r="J970" s="28">
        <v>0.18556658759271027</v>
      </c>
      <c r="K970" s="28">
        <v>0.1562991997349257</v>
      </c>
      <c r="L970" s="28">
        <v>0.19551546721824761</v>
      </c>
      <c r="M970" s="28">
        <v>0.19563315037826778</v>
      </c>
      <c r="N970" s="28">
        <v>0.19446097865521814</v>
      </c>
      <c r="O970" s="28">
        <v>0.19535363665561467</v>
      </c>
      <c r="P970" s="28">
        <v>0.1990637461043494</v>
      </c>
      <c r="Q970" s="28">
        <v>0.22047515435945655</v>
      </c>
      <c r="R970" s="28">
        <v>0.2308199756264987</v>
      </c>
      <c r="S970" s="28">
        <v>0.23395596106950642</v>
      </c>
      <c r="T970" s="28">
        <v>0.1982692036892372</v>
      </c>
    </row>
    <row r="971" spans="1:20" x14ac:dyDescent="0.15">
      <c r="A971" s="28" t="s">
        <v>3813</v>
      </c>
      <c r="B971" s="28">
        <v>0.19854191430684906</v>
      </c>
      <c r="C971" s="28">
        <v>0.18599456800693556</v>
      </c>
      <c r="D971" s="28">
        <v>0.16716417187082283</v>
      </c>
      <c r="E971" s="28">
        <v>0.14657877386505669</v>
      </c>
      <c r="F971" s="28">
        <v>0.1166598357786833</v>
      </c>
      <c r="G971" s="28">
        <v>0.28005107735385354</v>
      </c>
      <c r="H971" s="28">
        <v>0.46775915939880397</v>
      </c>
      <c r="I971" s="28">
        <v>0.19738941901899626</v>
      </c>
      <c r="J971" s="28">
        <v>0.17953789696734132</v>
      </c>
      <c r="K971" s="28">
        <v>0.26916362712164205</v>
      </c>
      <c r="L971" s="28">
        <v>0.20229345133783422</v>
      </c>
      <c r="M971" s="28">
        <v>0.14180341640765859</v>
      </c>
      <c r="N971" s="28">
        <v>0.27537873189228657</v>
      </c>
      <c r="O971" s="28">
        <v>0.13811853846212555</v>
      </c>
      <c r="P971" s="28">
        <v>0.14666826587170659</v>
      </c>
      <c r="Q971" s="28">
        <v>0.2736326130063218</v>
      </c>
      <c r="R971" s="28">
        <v>0.22363857247690283</v>
      </c>
      <c r="S971" s="28">
        <v>0.23563266809616973</v>
      </c>
      <c r="T971" s="28">
        <v>0.1765924586003802</v>
      </c>
    </row>
    <row r="972" spans="1:20" x14ac:dyDescent="0.15">
      <c r="A972" s="28" t="s">
        <v>3814</v>
      </c>
      <c r="B972" s="28">
        <v>0.19833323864346622</v>
      </c>
      <c r="C972" s="28">
        <v>0.19817451419291857</v>
      </c>
      <c r="D972" s="28">
        <v>0.25400002463765559</v>
      </c>
      <c r="E972" s="28">
        <v>0.2123361074012346</v>
      </c>
      <c r="F972" s="28">
        <v>0.21662499427387755</v>
      </c>
      <c r="G972" s="28">
        <v>0.17149379825792332</v>
      </c>
      <c r="H972" s="28">
        <v>0.18067357108064702</v>
      </c>
      <c r="I972" s="28">
        <v>0.19005776540489325</v>
      </c>
      <c r="J972" s="28">
        <v>0.17573428763924018</v>
      </c>
      <c r="K972" s="28">
        <v>0.14206192024517608</v>
      </c>
      <c r="L972" s="28">
        <v>0.27043070960961024</v>
      </c>
      <c r="M972" s="28">
        <v>0.17925014775892847</v>
      </c>
      <c r="N972" s="28">
        <v>0.1528444500157275</v>
      </c>
      <c r="O972" s="28">
        <v>0.17901044752211043</v>
      </c>
      <c r="P972" s="28">
        <v>0.18174296602586978</v>
      </c>
      <c r="Q972" s="28">
        <v>0.17721176481684836</v>
      </c>
      <c r="R972" s="28">
        <v>0.17701631087902248</v>
      </c>
      <c r="S972" s="28">
        <v>0.16207063577719724</v>
      </c>
      <c r="T972" s="28">
        <v>0.23039480774463272</v>
      </c>
    </row>
    <row r="973" spans="1:20" x14ac:dyDescent="0.15">
      <c r="A973" s="28" t="s">
        <v>3815</v>
      </c>
      <c r="B973" s="28">
        <v>0.19733622981489313</v>
      </c>
      <c r="C973" s="28">
        <v>0.16856916019831367</v>
      </c>
      <c r="D973" s="28">
        <v>0.20275753927250972</v>
      </c>
      <c r="E973" s="28">
        <v>0.19861428460396383</v>
      </c>
      <c r="F973" s="28">
        <v>0.15427007778429427</v>
      </c>
      <c r="G973" s="28">
        <v>0.32867696457043216</v>
      </c>
      <c r="H973" s="28">
        <v>0.22293403279130278</v>
      </c>
      <c r="I973" s="28">
        <v>0.20875913837578811</v>
      </c>
      <c r="J973" s="28">
        <v>5.32475729603916E-2</v>
      </c>
      <c r="K973" s="28">
        <v>0.21781228276067777</v>
      </c>
      <c r="L973" s="28">
        <v>0.20303099283922188</v>
      </c>
      <c r="M973" s="28">
        <v>0.14087313177706803</v>
      </c>
      <c r="N973" s="28">
        <v>7.6346597304679659E-2</v>
      </c>
      <c r="O973" s="28">
        <v>6.9478987915313997E-2</v>
      </c>
      <c r="P973" s="28">
        <v>0.21382177904275335</v>
      </c>
      <c r="Q973" s="28">
        <v>0.21268838814365765</v>
      </c>
      <c r="R973" s="28">
        <v>0.19642629878978676</v>
      </c>
      <c r="S973" s="28">
        <v>0.20135613638865241</v>
      </c>
      <c r="T973" s="28">
        <v>0.23138974527223302</v>
      </c>
    </row>
    <row r="974" spans="1:20" x14ac:dyDescent="0.15">
      <c r="A974" s="28" t="s">
        <v>3816</v>
      </c>
      <c r="B974" s="28">
        <v>0.1973078238215972</v>
      </c>
      <c r="C974" s="28">
        <v>0.20678414715088483</v>
      </c>
      <c r="D974" s="28">
        <v>0.21010579789493028</v>
      </c>
      <c r="E974" s="28">
        <v>0.17733842622553989</v>
      </c>
      <c r="F974" s="28">
        <v>0.1892954782426679</v>
      </c>
      <c r="G974" s="28">
        <v>0.16429418568451715</v>
      </c>
      <c r="H974" s="28">
        <v>0.21039336025049729</v>
      </c>
      <c r="I974" s="28">
        <v>0.19281392499139563</v>
      </c>
      <c r="J974" s="28">
        <v>0.22458898557931328</v>
      </c>
      <c r="K974" s="28">
        <v>0.12159952902012312</v>
      </c>
      <c r="L974" s="28">
        <v>0.20163543746608267</v>
      </c>
      <c r="M974" s="28">
        <v>0.19560328704307003</v>
      </c>
      <c r="N974" s="28">
        <v>0.19606616217833231</v>
      </c>
      <c r="O974" s="28">
        <v>0.23286447319522777</v>
      </c>
      <c r="P974" s="28">
        <v>0.20129297640483812</v>
      </c>
      <c r="Q974" s="28">
        <v>0.20461542540690514</v>
      </c>
      <c r="R974" s="28">
        <v>0.21671453493964032</v>
      </c>
      <c r="S974" s="28">
        <v>0.22566677195637622</v>
      </c>
      <c r="T974" s="28">
        <v>0.1971673198726725</v>
      </c>
    </row>
    <row r="975" spans="1:20" x14ac:dyDescent="0.15">
      <c r="A975" s="28" t="s">
        <v>3817</v>
      </c>
      <c r="B975" s="28">
        <v>0.19728883352651777</v>
      </c>
      <c r="C975" s="28">
        <v>0.20491645943621994</v>
      </c>
      <c r="D975" s="28">
        <v>0.20372501015639546</v>
      </c>
      <c r="E975" s="28">
        <v>0.18403515298474846</v>
      </c>
      <c r="F975" s="28">
        <v>0.18198735022018725</v>
      </c>
      <c r="G975" s="28">
        <v>0.17631327883702447</v>
      </c>
      <c r="H975" s="28">
        <v>0.20468907085972901</v>
      </c>
      <c r="I975" s="28">
        <v>0.22309933607879018</v>
      </c>
      <c r="J975" s="28">
        <v>0.1705498124797683</v>
      </c>
      <c r="K975" s="28">
        <v>0.16754753252678181</v>
      </c>
      <c r="L975" s="28">
        <v>0.23136143136025122</v>
      </c>
      <c r="M975" s="28">
        <v>0.18425244396073756</v>
      </c>
      <c r="N975" s="28">
        <v>0.1562808109711081</v>
      </c>
      <c r="O975" s="28">
        <v>0.19542469778062715</v>
      </c>
      <c r="P975" s="28">
        <v>0.19709751299632386</v>
      </c>
      <c r="Q975" s="28">
        <v>0.20165725261353368</v>
      </c>
      <c r="R975" s="28">
        <v>0.18118880695249223</v>
      </c>
      <c r="S975" s="28">
        <v>0.19307742122578897</v>
      </c>
      <c r="T975" s="28">
        <v>0.18005161770512207</v>
      </c>
    </row>
    <row r="976" spans="1:20" x14ac:dyDescent="0.15">
      <c r="A976" s="28" t="s">
        <v>3818</v>
      </c>
      <c r="B976" s="28">
        <v>0.19582373752613516</v>
      </c>
      <c r="C976" s="28">
        <v>0.17700844665085061</v>
      </c>
      <c r="D976" s="28">
        <v>0.21170113507652841</v>
      </c>
      <c r="E976" s="28">
        <v>0.18794221909506681</v>
      </c>
      <c r="F976" s="28">
        <v>0.18307075436351167</v>
      </c>
      <c r="G976" s="28">
        <v>0.18306867973409918</v>
      </c>
      <c r="H976" s="28">
        <v>0.23825051494076971</v>
      </c>
      <c r="I976" s="28">
        <v>0.20161993968773742</v>
      </c>
      <c r="J976" s="28">
        <v>0.19180506455553001</v>
      </c>
      <c r="K976" s="28">
        <v>0.16575411041326221</v>
      </c>
      <c r="L976" s="28">
        <v>0.19451515276437706</v>
      </c>
      <c r="M976" s="28">
        <v>0.18678803017052439</v>
      </c>
      <c r="N976" s="28">
        <v>0.21371122490215652</v>
      </c>
      <c r="O976" s="28">
        <v>0.17727202762955513</v>
      </c>
      <c r="P976" s="28">
        <v>0.18833267496502157</v>
      </c>
      <c r="Q976" s="28">
        <v>0.20452721051823525</v>
      </c>
      <c r="R976" s="28">
        <v>0.19715615546314558</v>
      </c>
      <c r="S976" s="28">
        <v>0.20313044423855087</v>
      </c>
      <c r="T976" s="28">
        <v>0.20932783323280627</v>
      </c>
    </row>
    <row r="977" spans="1:20" x14ac:dyDescent="0.15">
      <c r="A977" s="28" t="s">
        <v>3819</v>
      </c>
      <c r="B977" s="28">
        <v>0.19374746116496508</v>
      </c>
      <c r="C977" s="28">
        <v>0.21355220704161199</v>
      </c>
      <c r="D977" s="28">
        <v>0.19319884092683262</v>
      </c>
      <c r="E977" s="28">
        <v>0.22788839285483556</v>
      </c>
      <c r="F977" s="28">
        <v>0.21582416414877742</v>
      </c>
      <c r="G977" s="28">
        <v>0.14172195578260158</v>
      </c>
      <c r="H977" s="28">
        <v>0.10222175980877708</v>
      </c>
      <c r="I977" s="28">
        <v>0.17573636616240992</v>
      </c>
      <c r="J977" s="28">
        <v>0.18890702607761869</v>
      </c>
      <c r="K977" s="28">
        <v>0.15171757146461404</v>
      </c>
      <c r="L977" s="28">
        <v>0.26276481546138192</v>
      </c>
      <c r="M977" s="28">
        <v>0.18403179870219652</v>
      </c>
      <c r="N977" s="28">
        <v>0.14863666202568263</v>
      </c>
      <c r="O977" s="28">
        <v>0.19535991898547894</v>
      </c>
      <c r="P977" s="28">
        <v>0.18839241744151819</v>
      </c>
      <c r="Q977" s="28">
        <v>0.24172647565253544</v>
      </c>
      <c r="R977" s="28">
        <v>0.27035444763734068</v>
      </c>
      <c r="S977" s="28">
        <v>0.2399808411374959</v>
      </c>
      <c r="T977" s="28">
        <v>0.21654184202059759</v>
      </c>
    </row>
    <row r="978" spans="1:20" x14ac:dyDescent="0.15">
      <c r="A978" s="28" t="s">
        <v>3820</v>
      </c>
      <c r="B978" s="28">
        <v>0.18692173561467876</v>
      </c>
      <c r="C978" s="28">
        <v>0.17917566522950609</v>
      </c>
      <c r="D978" s="28">
        <v>0.2160384383287535</v>
      </c>
      <c r="E978" s="28">
        <v>0.18815159169403936</v>
      </c>
      <c r="F978" s="28">
        <v>0.18245961827440302</v>
      </c>
      <c r="G978" s="28">
        <v>0.17504850817972842</v>
      </c>
      <c r="H978" s="28">
        <v>8.0801012449745052E-2</v>
      </c>
      <c r="I978" s="28">
        <v>0.19536041253983619</v>
      </c>
      <c r="J978" s="28">
        <v>0.14769400270911343</v>
      </c>
      <c r="K978" s="28">
        <v>0.19145002962207333</v>
      </c>
      <c r="L978" s="28">
        <v>0.20197635365715935</v>
      </c>
      <c r="M978" s="28">
        <v>0.1661838101421933</v>
      </c>
      <c r="N978" s="28">
        <v>0.20162913978933436</v>
      </c>
      <c r="O978" s="28">
        <v>0.18518747176536679</v>
      </c>
      <c r="P978" s="28">
        <v>0.19296531892119823</v>
      </c>
      <c r="Q978" s="28">
        <v>0.19919764290067118</v>
      </c>
      <c r="R978" s="28">
        <v>0.18989518082215492</v>
      </c>
      <c r="S978" s="28">
        <v>0.18352041959465717</v>
      </c>
      <c r="T978" s="28">
        <v>0.19727338783976356</v>
      </c>
    </row>
    <row r="979" spans="1:20" x14ac:dyDescent="0.15">
      <c r="A979" s="28" t="s">
        <v>3821</v>
      </c>
      <c r="B979" s="28">
        <v>0.18672320879840196</v>
      </c>
      <c r="C979" s="28">
        <v>0.17439960512030533</v>
      </c>
      <c r="D979" s="28">
        <v>0.21213593126595168</v>
      </c>
      <c r="E979" s="28">
        <v>0.18354718284397581</v>
      </c>
      <c r="F979" s="28">
        <v>0.19959318733528369</v>
      </c>
      <c r="G979" s="28">
        <v>0.19924882759401127</v>
      </c>
      <c r="H979" s="28">
        <v>0.19009792975102197</v>
      </c>
      <c r="I979" s="28">
        <v>0.1850122569475548</v>
      </c>
      <c r="J979" s="28">
        <v>0.16865751215085356</v>
      </c>
      <c r="K979" s="28">
        <v>0.19449553074405004</v>
      </c>
      <c r="L979" s="28">
        <v>0.19133084486390817</v>
      </c>
      <c r="M979" s="28">
        <v>0.19328811421635156</v>
      </c>
      <c r="N979" s="28">
        <v>0.17200997685651065</v>
      </c>
      <c r="O979" s="28">
        <v>0.20302107495426583</v>
      </c>
      <c r="P979" s="28">
        <v>0.17084055716379179</v>
      </c>
      <c r="Q979" s="28">
        <v>0.19153424981312964</v>
      </c>
      <c r="R979" s="28">
        <v>0.18451254316862678</v>
      </c>
      <c r="S979" s="28">
        <v>0.18422056461363215</v>
      </c>
      <c r="T979" s="28">
        <v>0.19559093684924092</v>
      </c>
    </row>
    <row r="980" spans="1:20" x14ac:dyDescent="0.15">
      <c r="A980" s="28" t="s">
        <v>3822</v>
      </c>
      <c r="B980" s="28">
        <v>0.18661862195857618</v>
      </c>
      <c r="C980" s="28">
        <v>0.17922994915759544</v>
      </c>
      <c r="D980" s="28">
        <v>0.26911131360835355</v>
      </c>
      <c r="E980" s="28">
        <v>0.22244357659878755</v>
      </c>
      <c r="F980" s="28">
        <v>0.16597503495751909</v>
      </c>
      <c r="G980" s="28">
        <v>0.30386352632112806</v>
      </c>
      <c r="H980" s="28">
        <v>0.18896507758894981</v>
      </c>
      <c r="I980" s="28">
        <v>7.9412698365003809E-2</v>
      </c>
      <c r="J980" s="28">
        <v>5.8867970000371687E-2</v>
      </c>
      <c r="K980" s="28">
        <v>0.26715535381278893</v>
      </c>
      <c r="L980" s="28">
        <v>0.37009401084032156</v>
      </c>
      <c r="M980" s="28">
        <v>8.6648212119407542E-2</v>
      </c>
      <c r="N980" s="28">
        <v>0.13387118458095063</v>
      </c>
      <c r="O980" s="28">
        <v>5.0674577466120946E-2</v>
      </c>
      <c r="P980" s="28">
        <v>0.10029034991580163</v>
      </c>
      <c r="Q980" s="28">
        <v>0.12876543226710202</v>
      </c>
      <c r="R980" s="28">
        <v>0.14289757291038027</v>
      </c>
      <c r="S980" s="28">
        <v>8.137324172983032E-2</v>
      </c>
      <c r="T980" s="28">
        <v>0.45160812420527285</v>
      </c>
    </row>
    <row r="981" spans="1:20" x14ac:dyDescent="0.15">
      <c r="A981" s="28" t="s">
        <v>3823</v>
      </c>
      <c r="B981" s="28">
        <v>0.185045645162387</v>
      </c>
      <c r="C981" s="28">
        <v>0.16461035809826527</v>
      </c>
      <c r="D981" s="28">
        <v>0.20717535529838843</v>
      </c>
      <c r="E981" s="28">
        <v>0.19884169816264741</v>
      </c>
      <c r="F981" s="28">
        <v>0.18382754638317289</v>
      </c>
      <c r="G981" s="28">
        <v>0.149153018091604</v>
      </c>
      <c r="H981" s="28">
        <v>0.15695988275179457</v>
      </c>
      <c r="I981" s="28">
        <v>0.20179308175526733</v>
      </c>
      <c r="J981" s="28">
        <v>0.16247886221169949</v>
      </c>
      <c r="K981" s="28">
        <v>0.14802164541169457</v>
      </c>
      <c r="L981" s="28">
        <v>0.19678221529593634</v>
      </c>
      <c r="M981" s="28">
        <v>0.18609645988902659</v>
      </c>
      <c r="N981" s="28">
        <v>0.20976320769786891</v>
      </c>
      <c r="O981" s="28">
        <v>0.17564980604423328</v>
      </c>
      <c r="P981" s="28">
        <v>0.17899477558525101</v>
      </c>
      <c r="Q981" s="28">
        <v>0.20233060558760627</v>
      </c>
      <c r="R981" s="28">
        <v>0.20076996028373134</v>
      </c>
      <c r="S981" s="28">
        <v>0.19396341433659539</v>
      </c>
      <c r="T981" s="28">
        <v>0.18861368226610661</v>
      </c>
    </row>
    <row r="982" spans="1:20" x14ac:dyDescent="0.15">
      <c r="A982" s="28" t="s">
        <v>3824</v>
      </c>
      <c r="B982" s="28">
        <v>0.18482572073805328</v>
      </c>
      <c r="C982" s="28">
        <v>0.19167080353458094</v>
      </c>
      <c r="D982" s="28">
        <v>0.20246465443862854</v>
      </c>
      <c r="E982" s="28">
        <v>0.19024621241849313</v>
      </c>
      <c r="F982" s="28">
        <v>0.18301684715815617</v>
      </c>
      <c r="G982" s="28">
        <v>0.20459771649032585</v>
      </c>
      <c r="H982" s="28">
        <v>0.15117686474052783</v>
      </c>
      <c r="I982" s="28">
        <v>0.18635044986203189</v>
      </c>
      <c r="J982" s="28">
        <v>0.20564480275076691</v>
      </c>
      <c r="K982" s="28">
        <v>0.19768223929277781</v>
      </c>
      <c r="L982" s="28">
        <v>0.21130239674401508</v>
      </c>
      <c r="M982" s="28">
        <v>0.15584757485754167</v>
      </c>
      <c r="N982" s="28">
        <v>0.13424149227379673</v>
      </c>
      <c r="O982" s="28">
        <v>0.17947345979702062</v>
      </c>
      <c r="P982" s="28">
        <v>0.16056157990511816</v>
      </c>
      <c r="Q982" s="28">
        <v>0.18388571245121474</v>
      </c>
      <c r="R982" s="28">
        <v>0.18633221802253633</v>
      </c>
      <c r="S982" s="28">
        <v>0.17755900306199043</v>
      </c>
      <c r="T982" s="28">
        <v>0.21387696330946473</v>
      </c>
    </row>
    <row r="983" spans="1:20" x14ac:dyDescent="0.15">
      <c r="A983" s="28" t="s">
        <v>3825</v>
      </c>
      <c r="B983" s="28">
        <v>0.18369376163610762</v>
      </c>
      <c r="C983" s="28">
        <v>0.15606789155520548</v>
      </c>
      <c r="D983" s="28">
        <v>0.19424292820495948</v>
      </c>
      <c r="E983" s="28">
        <v>0.18165781263980443</v>
      </c>
      <c r="F983" s="28">
        <v>0.18123016283228358</v>
      </c>
      <c r="G983" s="28">
        <v>0.19523035648422152</v>
      </c>
      <c r="H983" s="28">
        <v>0.21325908522672007</v>
      </c>
      <c r="I983" s="28">
        <v>0.18594579873336659</v>
      </c>
      <c r="J983" s="28">
        <v>0.14855018213935248</v>
      </c>
      <c r="K983" s="28">
        <v>0.18704525681483086</v>
      </c>
      <c r="L983" s="28">
        <v>0.21167986435249536</v>
      </c>
      <c r="M983" s="28">
        <v>0.18664215136683149</v>
      </c>
      <c r="N983" s="28">
        <v>0.17994845796512879</v>
      </c>
      <c r="O983" s="28">
        <v>0.18483027440234148</v>
      </c>
      <c r="P983" s="28">
        <v>0.16726808582581321</v>
      </c>
      <c r="Q983" s="28">
        <v>0.17657834170470779</v>
      </c>
      <c r="R983" s="28">
        <v>0.18756005281299606</v>
      </c>
      <c r="S983" s="28">
        <v>0.20787006372755365</v>
      </c>
      <c r="T983" s="28">
        <v>0.18884287310492484</v>
      </c>
    </row>
    <row r="984" spans="1:20" x14ac:dyDescent="0.15">
      <c r="A984" s="28" t="s">
        <v>3826</v>
      </c>
      <c r="B984" s="28">
        <v>0.18232366980286605</v>
      </c>
      <c r="C984" s="28">
        <v>0.17010120673449081</v>
      </c>
      <c r="D984" s="28">
        <v>0.12122608894525606</v>
      </c>
      <c r="E984" s="28">
        <v>0.14428955538078084</v>
      </c>
      <c r="F984" s="28">
        <v>0.133427208258908</v>
      </c>
      <c r="G984" s="28">
        <v>0.13719288836090821</v>
      </c>
      <c r="H984" s="28">
        <v>9.0400736697889728E-2</v>
      </c>
      <c r="I984" s="28">
        <v>0.19080701939470004</v>
      </c>
      <c r="J984" s="28">
        <v>0.15972807285710883</v>
      </c>
      <c r="K984" s="28">
        <v>0.12126693196131406</v>
      </c>
      <c r="L984" s="28">
        <v>0.13922388705495353</v>
      </c>
      <c r="M984" s="28">
        <v>0.1643979403824917</v>
      </c>
      <c r="N984" s="28">
        <v>0.19003260613333189</v>
      </c>
      <c r="O984" s="28">
        <v>0.17225390909325436</v>
      </c>
      <c r="P984" s="28">
        <v>0.32983190301823678</v>
      </c>
      <c r="Q984" s="28">
        <v>0.19496535258441366</v>
      </c>
      <c r="R984" s="28">
        <v>0.20124703807372832</v>
      </c>
      <c r="S984" s="28">
        <v>0.20153862122514207</v>
      </c>
      <c r="T984" s="28">
        <v>8.3459695372689977E-2</v>
      </c>
    </row>
    <row r="985" spans="1:20" x14ac:dyDescent="0.15">
      <c r="A985" s="28" t="s">
        <v>3827</v>
      </c>
      <c r="B985" s="28">
        <v>0.18189351109013618</v>
      </c>
      <c r="C985" s="28">
        <v>0.20236850419216196</v>
      </c>
      <c r="D985" s="28">
        <v>0.21321615354566187</v>
      </c>
      <c r="E985" s="28">
        <v>0.20263642236152771</v>
      </c>
      <c r="F985" s="28">
        <v>0.19847797434362374</v>
      </c>
      <c r="G985" s="28">
        <v>9.1219830896847404E-2</v>
      </c>
      <c r="H985" s="28">
        <v>2.3980542562214876E-2</v>
      </c>
      <c r="I985" s="28">
        <v>0.21700076790896877</v>
      </c>
      <c r="J985" s="28">
        <v>0.14753947202031903</v>
      </c>
      <c r="K985" s="28">
        <v>4.8868906465235049E-2</v>
      </c>
      <c r="L985" s="28">
        <v>0.21190027031941419</v>
      </c>
      <c r="M985" s="28">
        <v>0.21715200941938653</v>
      </c>
      <c r="N985" s="28">
        <v>0.16406572707420505</v>
      </c>
      <c r="O985" s="28">
        <v>0.16430926283877484</v>
      </c>
      <c r="P985" s="28">
        <v>0.20457412788177887</v>
      </c>
      <c r="Q985" s="28">
        <v>0.1915574961201203</v>
      </c>
      <c r="R985" s="28">
        <v>0.20185326377947016</v>
      </c>
      <c r="S985" s="28">
        <v>0.21103248722986548</v>
      </c>
      <c r="T985" s="28">
        <v>0.16831786902491183</v>
      </c>
    </row>
    <row r="986" spans="1:20" x14ac:dyDescent="0.15">
      <c r="A986" s="28" t="s">
        <v>3828</v>
      </c>
      <c r="B986" s="28">
        <v>0.17997338678379499</v>
      </c>
      <c r="C986" s="28">
        <v>0.15887651499722269</v>
      </c>
      <c r="D986" s="28">
        <v>0.17612685830658126</v>
      </c>
      <c r="E986" s="28">
        <v>0.18432242002178817</v>
      </c>
      <c r="F986" s="28">
        <v>0.19149498474442719</v>
      </c>
      <c r="G986" s="28">
        <v>0.16720487031428463</v>
      </c>
      <c r="H986" s="28">
        <v>0.11801206890388376</v>
      </c>
      <c r="I986" s="28">
        <v>0.22201863067513652</v>
      </c>
      <c r="J986" s="28">
        <v>0.1066854301036899</v>
      </c>
      <c r="K986" s="28">
        <v>0.18896569513188885</v>
      </c>
      <c r="L986" s="28">
        <v>0.16359150156730357</v>
      </c>
      <c r="M986" s="28">
        <v>0.18593481700975503</v>
      </c>
      <c r="N986" s="28">
        <v>0.16198123065355155</v>
      </c>
      <c r="O986" s="28">
        <v>0.13641258871586551</v>
      </c>
      <c r="P986" s="28">
        <v>0.20696339246477755</v>
      </c>
      <c r="Q986" s="28">
        <v>0.17550871380880059</v>
      </c>
      <c r="R986" s="28">
        <v>0.17124549866198047</v>
      </c>
      <c r="S986" s="28">
        <v>0.19755172677648422</v>
      </c>
      <c r="T986" s="28">
        <v>0.14504123093319971</v>
      </c>
    </row>
    <row r="987" spans="1:20" x14ac:dyDescent="0.15">
      <c r="A987" s="28" t="s">
        <v>3829</v>
      </c>
      <c r="B987" s="28">
        <v>0.17493031360576411</v>
      </c>
      <c r="C987" s="28">
        <v>0.16712096316435021</v>
      </c>
      <c r="D987" s="28">
        <v>0.18773321968309692</v>
      </c>
      <c r="E987" s="28">
        <v>0.14929181728468505</v>
      </c>
      <c r="F987" s="28">
        <v>0.15804286667739853</v>
      </c>
      <c r="G987" s="28">
        <v>0.15905325908233675</v>
      </c>
      <c r="H987" s="28">
        <v>0.28115518955385993</v>
      </c>
      <c r="I987" s="28">
        <v>0.18630151987036001</v>
      </c>
      <c r="J987" s="28">
        <v>0.16441236256473685</v>
      </c>
      <c r="K987" s="28">
        <v>0.15634633162909856</v>
      </c>
      <c r="L987" s="28">
        <v>0.17188540788944343</v>
      </c>
      <c r="M987" s="28">
        <v>0.15150504212107299</v>
      </c>
      <c r="N987" s="28">
        <v>0.20111723928981648</v>
      </c>
      <c r="O987" s="28">
        <v>0.17891179837318338</v>
      </c>
      <c r="P987" s="28">
        <v>0.14823563109940616</v>
      </c>
      <c r="Q987" s="28">
        <v>0.17274691740734247</v>
      </c>
      <c r="R987" s="28">
        <v>0.16255201447001985</v>
      </c>
      <c r="S987" s="28">
        <v>0.16816735026613364</v>
      </c>
      <c r="T987" s="28">
        <v>0.19986975590935901</v>
      </c>
    </row>
    <row r="988" spans="1:20" x14ac:dyDescent="0.15">
      <c r="A988" s="28" t="s">
        <v>3830</v>
      </c>
      <c r="B988" s="28">
        <v>0.17456468949693052</v>
      </c>
      <c r="C988" s="28">
        <v>0.16019261019149647</v>
      </c>
      <c r="D988" s="28">
        <v>0.17698527010549014</v>
      </c>
      <c r="E988" s="28">
        <v>0.13928203488482793</v>
      </c>
      <c r="F988" s="28">
        <v>0.1622664643793589</v>
      </c>
      <c r="G988" s="28">
        <v>0.14901264666233258</v>
      </c>
      <c r="H988" s="28">
        <v>0.18188655779517285</v>
      </c>
      <c r="I988" s="28">
        <v>0.20130501762843928</v>
      </c>
      <c r="J988" s="28">
        <v>0.16689118929317134</v>
      </c>
      <c r="K988" s="28">
        <v>0.15263235205803233</v>
      </c>
      <c r="L988" s="28">
        <v>0.17417649436135577</v>
      </c>
      <c r="M988" s="28">
        <v>0.16076487889383839</v>
      </c>
      <c r="N988" s="28">
        <v>0.18609358119407646</v>
      </c>
      <c r="O988" s="28">
        <v>0.1928211045940697</v>
      </c>
      <c r="P988" s="28">
        <v>0.17605659415026484</v>
      </c>
      <c r="Q988" s="28">
        <v>0.18667652731265896</v>
      </c>
      <c r="R988" s="28">
        <v>0.17324698233017072</v>
      </c>
      <c r="S988" s="28">
        <v>0.20435722272607376</v>
      </c>
      <c r="T988" s="28">
        <v>0.15609778619634057</v>
      </c>
    </row>
    <row r="989" spans="1:20" x14ac:dyDescent="0.15">
      <c r="A989" s="28" t="s">
        <v>3831</v>
      </c>
      <c r="B989" s="28">
        <v>0.17355699892134777</v>
      </c>
      <c r="C989" s="28">
        <v>0.15684060787721066</v>
      </c>
      <c r="D989" s="28">
        <v>0.17743574172184023</v>
      </c>
      <c r="E989" s="28">
        <v>0.16300918950347756</v>
      </c>
      <c r="F989" s="28">
        <v>0.16264252593091591</v>
      </c>
      <c r="G989" s="28">
        <v>0.14969595824883331</v>
      </c>
      <c r="H989" s="28">
        <v>0.19514608498450992</v>
      </c>
      <c r="I989" s="28">
        <v>0.1949222475529116</v>
      </c>
      <c r="J989" s="28">
        <v>0.15545492526738569</v>
      </c>
      <c r="K989" s="28">
        <v>0.15561017161890262</v>
      </c>
      <c r="L989" s="28">
        <v>0.16577382621134654</v>
      </c>
      <c r="M989" s="28">
        <v>0.15548450747843337</v>
      </c>
      <c r="N989" s="28">
        <v>0.17113473968488194</v>
      </c>
      <c r="O989" s="28">
        <v>0.16155878857563297</v>
      </c>
      <c r="P989" s="28">
        <v>0.1711056612525847</v>
      </c>
      <c r="Q989" s="28">
        <v>0.17620153383201437</v>
      </c>
      <c r="R989" s="28">
        <v>0.18545252007023935</v>
      </c>
      <c r="S989" s="28">
        <v>0.18602652543008952</v>
      </c>
      <c r="T989" s="28">
        <v>0.18718906055133891</v>
      </c>
    </row>
    <row r="990" spans="1:20" x14ac:dyDescent="0.15">
      <c r="A990" s="28" t="s">
        <v>3832</v>
      </c>
      <c r="B990" s="28">
        <v>0.17299131953873945</v>
      </c>
      <c r="C990" s="28">
        <v>0.17436869790537912</v>
      </c>
      <c r="D990" s="28">
        <v>0.1577053903002501</v>
      </c>
      <c r="E990" s="28">
        <v>0.16485328495380636</v>
      </c>
      <c r="F990" s="28">
        <v>0.15556015144649052</v>
      </c>
      <c r="G990" s="28">
        <v>0.15856894557346585</v>
      </c>
      <c r="H990" s="28">
        <v>0.14282728245960077</v>
      </c>
      <c r="I990" s="28">
        <v>0.21586872082499553</v>
      </c>
      <c r="J990" s="28">
        <v>0.15310888537540265</v>
      </c>
      <c r="K990" s="28">
        <v>0.144252620609924</v>
      </c>
      <c r="L990" s="28">
        <v>0.17169007870581032</v>
      </c>
      <c r="M990" s="28">
        <v>0.16621115247909315</v>
      </c>
      <c r="N990" s="28">
        <v>0.12321287095199282</v>
      </c>
      <c r="O990" s="28">
        <v>0.14512039216971093</v>
      </c>
      <c r="P990" s="28">
        <v>0.16538557484745214</v>
      </c>
      <c r="Q990" s="28">
        <v>0.2227242315305232</v>
      </c>
      <c r="R990" s="28">
        <v>0.21127535440335635</v>
      </c>
      <c r="S990" s="28">
        <v>0.23780244084125871</v>
      </c>
      <c r="T990" s="28">
        <v>0.17169555994849708</v>
      </c>
    </row>
    <row r="991" spans="1:20" x14ac:dyDescent="0.15">
      <c r="A991" s="28" t="s">
        <v>3833</v>
      </c>
      <c r="B991" s="28">
        <v>0.1700779368057426</v>
      </c>
      <c r="C991" s="28">
        <v>0.18678831593007428</v>
      </c>
      <c r="D991" s="28">
        <v>0.18301452362227599</v>
      </c>
      <c r="E991" s="28">
        <v>0.18097974684909976</v>
      </c>
      <c r="F991" s="28">
        <v>0.17136210309723057</v>
      </c>
      <c r="G991" s="28">
        <v>0.17125835910050977</v>
      </c>
      <c r="H991" s="28">
        <v>0.17204360683002484</v>
      </c>
      <c r="I991" s="28">
        <v>0.16859475261109744</v>
      </c>
      <c r="J991" s="28">
        <v>0.18377246338106012</v>
      </c>
      <c r="K991" s="28">
        <v>0.14024324767925758</v>
      </c>
      <c r="L991" s="28">
        <v>0.19895831444702272</v>
      </c>
      <c r="M991" s="28">
        <v>0.15844358154109467</v>
      </c>
      <c r="N991" s="28">
        <v>0.12916980425163577</v>
      </c>
      <c r="O991" s="28">
        <v>0.19113400197040775</v>
      </c>
      <c r="P991" s="28">
        <v>0.15081070271469246</v>
      </c>
      <c r="Q991" s="28">
        <v>0.15005453319309603</v>
      </c>
      <c r="R991" s="28">
        <v>0.16248895736272281</v>
      </c>
      <c r="S991" s="28">
        <v>0.17356130149571658</v>
      </c>
      <c r="T991" s="28">
        <v>0.18529877836467942</v>
      </c>
    </row>
    <row r="992" spans="1:20" x14ac:dyDescent="0.15">
      <c r="A992" s="28" t="s">
        <v>3834</v>
      </c>
      <c r="B992" s="28">
        <v>0.16798586806119034</v>
      </c>
      <c r="C992" s="28">
        <v>0.16060365879719332</v>
      </c>
      <c r="D992" s="28">
        <v>0.16017266311743475</v>
      </c>
      <c r="E992" s="28">
        <v>0.17068271450531258</v>
      </c>
      <c r="F992" s="28">
        <v>0.16419460443507172</v>
      </c>
      <c r="G992" s="28">
        <v>0.14026523294190171</v>
      </c>
      <c r="H992" s="28">
        <v>0.16421516912694231</v>
      </c>
      <c r="I992" s="28">
        <v>0.16692797788867936</v>
      </c>
      <c r="J992" s="28">
        <v>0.15828679987663144</v>
      </c>
      <c r="K992" s="28">
        <v>0.16990478776171239</v>
      </c>
      <c r="L992" s="28">
        <v>0.18958195194735597</v>
      </c>
      <c r="M992" s="28">
        <v>0.15197142627915361</v>
      </c>
      <c r="N992" s="28">
        <v>0.15299194104147232</v>
      </c>
      <c r="O992" s="28">
        <v>0.17406892859664441</v>
      </c>
      <c r="P992" s="28">
        <v>0.16966244445438958</v>
      </c>
      <c r="Q992" s="28">
        <v>0.16988678382883587</v>
      </c>
      <c r="R992" s="28">
        <v>0.17470133938387064</v>
      </c>
      <c r="S992" s="28">
        <v>0.1801369376704878</v>
      </c>
      <c r="T992" s="28">
        <v>0.18898242680055199</v>
      </c>
    </row>
    <row r="993" spans="1:20" x14ac:dyDescent="0.15">
      <c r="A993" s="28" t="s">
        <v>3835</v>
      </c>
      <c r="B993" s="28">
        <v>0.16767347586112669</v>
      </c>
      <c r="C993" s="28">
        <v>0.16603072184971013</v>
      </c>
      <c r="D993" s="28">
        <v>0.1538961470557727</v>
      </c>
      <c r="E993" s="28">
        <v>0.14045500341952916</v>
      </c>
      <c r="F993" s="28">
        <v>0.13554645139781418</v>
      </c>
      <c r="G993" s="28">
        <v>0.1428661937790856</v>
      </c>
      <c r="H993" s="28">
        <v>0.19307304103132578</v>
      </c>
      <c r="I993" s="28">
        <v>0.18657456194305916</v>
      </c>
      <c r="J993" s="28">
        <v>0.14104237072993284</v>
      </c>
      <c r="K993" s="28">
        <v>0.12992672143334072</v>
      </c>
      <c r="L993" s="28">
        <v>0.15031326437811038</v>
      </c>
      <c r="M993" s="28">
        <v>0.16120307900180811</v>
      </c>
      <c r="N993" s="28">
        <v>0.18447253816427853</v>
      </c>
      <c r="O993" s="28">
        <v>0.15288548298857033</v>
      </c>
      <c r="P993" s="28">
        <v>0.16500553819506428</v>
      </c>
      <c r="Q993" s="28">
        <v>0.21796618221153416</v>
      </c>
      <c r="R993" s="28">
        <v>0.20767453264639607</v>
      </c>
      <c r="S993" s="28">
        <v>0.20857784428955911</v>
      </c>
      <c r="T993" s="28">
        <v>0.1957105345380043</v>
      </c>
    </row>
    <row r="994" spans="1:20" x14ac:dyDescent="0.15">
      <c r="A994" s="28" t="s">
        <v>3836</v>
      </c>
      <c r="B994" s="28">
        <v>0.16556882516309301</v>
      </c>
      <c r="C994" s="28">
        <v>0.17504918453119078</v>
      </c>
      <c r="D994" s="28">
        <v>0.15056272277265209</v>
      </c>
      <c r="E994" s="28">
        <v>0.18483302980409644</v>
      </c>
      <c r="F994" s="28">
        <v>0.1743379485882274</v>
      </c>
      <c r="G994" s="28">
        <v>0.157967374585887</v>
      </c>
      <c r="H994" s="28">
        <v>0.15844659832034491</v>
      </c>
      <c r="I994" s="28">
        <v>0.1689419393230186</v>
      </c>
      <c r="J994" s="28">
        <v>0.17465810522348521</v>
      </c>
      <c r="K994" s="28">
        <v>0.16502557151555333</v>
      </c>
      <c r="L994" s="28">
        <v>0.1817239309140182</v>
      </c>
      <c r="M994" s="28">
        <v>0.16698704997339467</v>
      </c>
      <c r="N994" s="28">
        <v>0.11310130711918322</v>
      </c>
      <c r="O994" s="28">
        <v>0.17677041464998539</v>
      </c>
      <c r="P994" s="28">
        <v>0.15254914009266737</v>
      </c>
      <c r="Q994" s="28">
        <v>0.18355476626582948</v>
      </c>
      <c r="R994" s="28">
        <v>0.20122337354301412</v>
      </c>
      <c r="S994" s="28">
        <v>0.17957598457411231</v>
      </c>
      <c r="T994" s="28">
        <v>0.17638122767171335</v>
      </c>
    </row>
    <row r="995" spans="1:20" x14ac:dyDescent="0.15">
      <c r="A995" s="28" t="s">
        <v>3837</v>
      </c>
      <c r="B995" s="28">
        <v>0.16447411514543397</v>
      </c>
      <c r="C995" s="28">
        <v>0.15075718653032658</v>
      </c>
      <c r="D995" s="28">
        <v>0.17438963562569818</v>
      </c>
      <c r="E995" s="28">
        <v>0.13482352384681434</v>
      </c>
      <c r="F995" s="28">
        <v>0.13517782103191003</v>
      </c>
      <c r="G995" s="28">
        <v>0.14461219996873506</v>
      </c>
      <c r="H995" s="28">
        <v>0.20101265632869139</v>
      </c>
      <c r="I995" s="28">
        <v>0.18654861515336216</v>
      </c>
      <c r="J995" s="28">
        <v>0.13256708204029791</v>
      </c>
      <c r="K995" s="28">
        <v>0.16083283202499135</v>
      </c>
      <c r="L995" s="28">
        <v>0.15722810894687603</v>
      </c>
      <c r="M995" s="28">
        <v>0.14330894710929007</v>
      </c>
      <c r="N995" s="28">
        <v>0.16242159435678763</v>
      </c>
      <c r="O995" s="28">
        <v>0.16096490199072014</v>
      </c>
      <c r="P995" s="28">
        <v>0.16462038228786033</v>
      </c>
      <c r="Q995" s="28">
        <v>0.20081185651174202</v>
      </c>
      <c r="R995" s="28">
        <v>0.18116385148244288</v>
      </c>
      <c r="S995" s="28">
        <v>0.17684782200139823</v>
      </c>
      <c r="T995" s="28">
        <v>0.16073681589719885</v>
      </c>
    </row>
    <row r="996" spans="1:20" x14ac:dyDescent="0.15">
      <c r="A996" s="28" t="s">
        <v>3838</v>
      </c>
      <c r="B996" s="28">
        <v>0.16362344827712394</v>
      </c>
      <c r="C996" s="28">
        <v>0.11820906097405656</v>
      </c>
      <c r="D996" s="28">
        <v>0.13202051987774421</v>
      </c>
      <c r="E996" s="28">
        <v>0.12432064022150222</v>
      </c>
      <c r="F996" s="28">
        <v>0.12471697069115413</v>
      </c>
      <c r="G996" s="28">
        <v>0.13426350957452673</v>
      </c>
      <c r="H996" s="28">
        <v>0.11143997253285515</v>
      </c>
      <c r="I996" s="28">
        <v>0.16780857726630977</v>
      </c>
      <c r="J996" s="28">
        <v>8.7891514541389854E-2</v>
      </c>
      <c r="K996" s="28">
        <v>0.16327512736640096</v>
      </c>
      <c r="L996" s="28">
        <v>0.1202607183153221</v>
      </c>
      <c r="M996" s="28">
        <v>0.13598389952871343</v>
      </c>
      <c r="N996" s="28">
        <v>0.17377842996492152</v>
      </c>
      <c r="O996" s="28">
        <v>0.1112412121116651</v>
      </c>
      <c r="P996" s="28">
        <v>0.27690964348317398</v>
      </c>
      <c r="Q996" s="28">
        <v>0.17002014198102691</v>
      </c>
      <c r="R996" s="28">
        <v>0.14194605759425821</v>
      </c>
      <c r="S996" s="28">
        <v>0.20696879867765169</v>
      </c>
      <c r="T996" s="28">
        <v>0.12761017193413157</v>
      </c>
    </row>
    <row r="997" spans="1:20" x14ac:dyDescent="0.15">
      <c r="A997" s="28" t="s">
        <v>3839</v>
      </c>
      <c r="B997" s="28">
        <v>0.16305403985586717</v>
      </c>
      <c r="C997" s="28">
        <v>0.1411806074889658</v>
      </c>
      <c r="D997" s="28">
        <v>0.14874737168568875</v>
      </c>
      <c r="E997" s="28">
        <v>0.11290329266283071</v>
      </c>
      <c r="F997" s="28">
        <v>0.12722211816414203</v>
      </c>
      <c r="G997" s="28">
        <v>0.15121659402230569</v>
      </c>
      <c r="H997" s="28">
        <v>0.25482054890456363</v>
      </c>
      <c r="I997" s="28">
        <v>0.16673819584574073</v>
      </c>
      <c r="J997" s="28">
        <v>0.11662956394204162</v>
      </c>
      <c r="K997" s="28">
        <v>0.15226199885246441</v>
      </c>
      <c r="L997" s="28">
        <v>0.15041341470572364</v>
      </c>
      <c r="M997" s="28">
        <v>0.15257373911893607</v>
      </c>
      <c r="N997" s="28">
        <v>0.20287654771564112</v>
      </c>
      <c r="O997" s="28">
        <v>0.18077424668321951</v>
      </c>
      <c r="P997" s="28">
        <v>0.17824733575916865</v>
      </c>
      <c r="Q997" s="28">
        <v>0.20154048011628919</v>
      </c>
      <c r="R997" s="28">
        <v>0.22182454537436505</v>
      </c>
      <c r="S997" s="28">
        <v>0.19581118194299266</v>
      </c>
      <c r="T997" s="28">
        <v>0.13934309670259093</v>
      </c>
    </row>
    <row r="998" spans="1:20" x14ac:dyDescent="0.15">
      <c r="A998" s="28" t="s">
        <v>3840</v>
      </c>
      <c r="B998" s="28">
        <v>0.16238187132262535</v>
      </c>
      <c r="C998" s="28">
        <v>0.16860940496266871</v>
      </c>
      <c r="D998" s="28">
        <v>0.18140979810763661</v>
      </c>
      <c r="E998" s="28">
        <v>0.1668359437947457</v>
      </c>
      <c r="F998" s="28">
        <v>0.17572176982769233</v>
      </c>
      <c r="G998" s="28">
        <v>0.16018671037753729</v>
      </c>
      <c r="H998" s="28">
        <v>0.17059324867517459</v>
      </c>
      <c r="I998" s="28">
        <v>0.17466134324236834</v>
      </c>
      <c r="J998" s="28">
        <v>0.1455751199824448</v>
      </c>
      <c r="K998" s="28">
        <v>0.16731614187675295</v>
      </c>
      <c r="L998" s="28">
        <v>0.17934747683776003</v>
      </c>
      <c r="M998" s="28">
        <v>0.16120105562594436</v>
      </c>
      <c r="N998" s="28">
        <v>0.15381109444968188</v>
      </c>
      <c r="O998" s="28">
        <v>0.16604064113670072</v>
      </c>
      <c r="P998" s="28">
        <v>0.14303900288118565</v>
      </c>
      <c r="Q998" s="28">
        <v>0.14030319624397569</v>
      </c>
      <c r="R998" s="28">
        <v>0.1454776827647713</v>
      </c>
      <c r="S998" s="28">
        <v>0.1512165453194857</v>
      </c>
      <c r="T998" s="28">
        <v>0.1513489771781151</v>
      </c>
    </row>
    <row r="999" spans="1:20" x14ac:dyDescent="0.15">
      <c r="A999" s="28" t="s">
        <v>3841</v>
      </c>
      <c r="B999" s="28">
        <v>0.1548584418388137</v>
      </c>
      <c r="C999" s="28">
        <v>0.15737709851174128</v>
      </c>
      <c r="D999" s="28">
        <v>0.16621202461727869</v>
      </c>
      <c r="E999" s="28">
        <v>0.14905875305186481</v>
      </c>
      <c r="F999" s="28">
        <v>0.16351265641557278</v>
      </c>
      <c r="G999" s="28">
        <v>0.14553388915316642</v>
      </c>
      <c r="H999" s="28">
        <v>0.17904520296018378</v>
      </c>
      <c r="I999" s="28">
        <v>0.14667994396188583</v>
      </c>
      <c r="J999" s="28">
        <v>0.1497571686628088</v>
      </c>
      <c r="K999" s="28">
        <v>0.153733803606422</v>
      </c>
      <c r="L999" s="28">
        <v>0.16808551412995046</v>
      </c>
      <c r="M999" s="28">
        <v>0.15700022025864152</v>
      </c>
      <c r="N999" s="28">
        <v>0.14124566071577765</v>
      </c>
      <c r="O999" s="28">
        <v>0.15031928139573783</v>
      </c>
      <c r="P999" s="28">
        <v>0.15202062062524868</v>
      </c>
      <c r="Q999" s="28">
        <v>0.14962064105712924</v>
      </c>
      <c r="R999" s="28">
        <v>0.15768121173282246</v>
      </c>
      <c r="S999" s="28">
        <v>0.15148168254537328</v>
      </c>
      <c r="T999" s="28">
        <v>0.15507714657707863</v>
      </c>
    </row>
    <row r="1000" spans="1:20" x14ac:dyDescent="0.15">
      <c r="A1000" s="28" t="s">
        <v>3842</v>
      </c>
      <c r="B1000" s="28">
        <v>0.15351135224878612</v>
      </c>
      <c r="C1000" s="28">
        <v>0.13841369531089182</v>
      </c>
      <c r="D1000" s="28">
        <v>0.16416044114990755</v>
      </c>
      <c r="E1000" s="28">
        <v>0.13880906213722916</v>
      </c>
      <c r="F1000" s="28">
        <v>0.14596212698744346</v>
      </c>
      <c r="G1000" s="28">
        <v>0.12615272682290871</v>
      </c>
      <c r="H1000" s="28">
        <v>0.15899611294091473</v>
      </c>
      <c r="I1000" s="28">
        <v>0.16615586273350394</v>
      </c>
      <c r="J1000" s="28">
        <v>0.14015317729606977</v>
      </c>
      <c r="K1000" s="28">
        <v>0.1163062224527502</v>
      </c>
      <c r="L1000" s="28">
        <v>0.15357970399575907</v>
      </c>
      <c r="M1000" s="28">
        <v>0.13102546065543272</v>
      </c>
      <c r="N1000" s="28">
        <v>0.16818148281143219</v>
      </c>
      <c r="O1000" s="28">
        <v>0.16794384219815189</v>
      </c>
      <c r="P1000" s="28">
        <v>0.14032130009682942</v>
      </c>
      <c r="Q1000" s="28">
        <v>0.1759859638915981</v>
      </c>
      <c r="R1000" s="28">
        <v>0.1692104681261839</v>
      </c>
      <c r="S1000" s="28">
        <v>0.18287269922847491</v>
      </c>
      <c r="T1000" s="28">
        <v>0.18525568936464662</v>
      </c>
    </row>
    <row r="1001" spans="1:20" x14ac:dyDescent="0.15">
      <c r="A1001" s="28" t="s">
        <v>3843</v>
      </c>
      <c r="B1001" s="28">
        <v>0.15127576595264372</v>
      </c>
      <c r="C1001" s="28">
        <v>0.16222934616622361</v>
      </c>
      <c r="D1001" s="28">
        <v>0.15989324853844539</v>
      </c>
      <c r="E1001" s="28">
        <v>9.9474341969698829E-2</v>
      </c>
      <c r="F1001" s="28">
        <v>0.10026665181488781</v>
      </c>
      <c r="G1001" s="28">
        <v>0.11757712114098777</v>
      </c>
      <c r="H1001" s="28">
        <v>0.10005920968383834</v>
      </c>
      <c r="I1001" s="28">
        <v>0.12777496828364929</v>
      </c>
      <c r="J1001" s="28">
        <v>0.1505063761182083</v>
      </c>
      <c r="K1001" s="28">
        <v>7.4841587140737978E-2</v>
      </c>
      <c r="L1001" s="28">
        <v>0.17897333827519515</v>
      </c>
      <c r="M1001" s="28">
        <v>0.15649310991814303</v>
      </c>
      <c r="N1001" s="28">
        <v>0.16671804221767206</v>
      </c>
      <c r="O1001" s="28">
        <v>0.12841051046811108</v>
      </c>
      <c r="P1001" s="28">
        <v>0.21190592033101996</v>
      </c>
      <c r="Q1001" s="28">
        <v>0.18755923813382991</v>
      </c>
      <c r="R1001" s="28">
        <v>0.17773102547752445</v>
      </c>
      <c r="S1001" s="28">
        <v>0.1656998903811821</v>
      </c>
      <c r="T1001" s="28">
        <v>0.13195496834443554</v>
      </c>
    </row>
    <row r="1002" spans="1:20" x14ac:dyDescent="0.15">
      <c r="A1002" s="28" t="s">
        <v>3844</v>
      </c>
      <c r="B1002" s="28">
        <v>0.1502881485804573</v>
      </c>
      <c r="C1002" s="28">
        <v>0.16367924577603002</v>
      </c>
      <c r="D1002" s="28">
        <v>0.20177200897756464</v>
      </c>
      <c r="E1002" s="28">
        <v>0.13376484435211433</v>
      </c>
      <c r="F1002" s="28">
        <v>0.11086450194797114</v>
      </c>
      <c r="G1002" s="28">
        <v>0.1045464636528034</v>
      </c>
      <c r="H1002" s="28">
        <v>0.10968120547626184</v>
      </c>
      <c r="I1002" s="28">
        <v>0.17860954314971264</v>
      </c>
      <c r="J1002" s="28">
        <v>0.15736357207378263</v>
      </c>
      <c r="K1002" s="28">
        <v>0.11064341744311668</v>
      </c>
      <c r="L1002" s="28">
        <v>0.20105192223735832</v>
      </c>
      <c r="M1002" s="28">
        <v>0.11388132082736087</v>
      </c>
      <c r="N1002" s="28">
        <v>0.16241341239544702</v>
      </c>
      <c r="O1002" s="28">
        <v>0.15733249290556542</v>
      </c>
      <c r="P1002" s="28">
        <v>0.13035192473586035</v>
      </c>
      <c r="Q1002" s="28">
        <v>0.12684650825465038</v>
      </c>
      <c r="R1002" s="28">
        <v>0.1430662091534006</v>
      </c>
      <c r="S1002" s="28">
        <v>0.12480282203759567</v>
      </c>
      <c r="T1002" s="28">
        <v>0.14742551007599658</v>
      </c>
    </row>
    <row r="1003" spans="1:20" x14ac:dyDescent="0.15">
      <c r="A1003" s="28" t="s">
        <v>3845</v>
      </c>
      <c r="B1003" s="28">
        <v>0.14774898805972816</v>
      </c>
      <c r="C1003" s="28">
        <v>0.13694173230688261</v>
      </c>
      <c r="D1003" s="28">
        <v>0.13519598874888233</v>
      </c>
      <c r="E1003" s="28">
        <v>0.12102959309904282</v>
      </c>
      <c r="F1003" s="28">
        <v>0.13721070895447626</v>
      </c>
      <c r="G1003" s="28">
        <v>0.13633845792674909</v>
      </c>
      <c r="H1003" s="28">
        <v>5.0411101880686759E-2</v>
      </c>
      <c r="I1003" s="28">
        <v>0.12915013701921488</v>
      </c>
      <c r="J1003" s="28">
        <v>0.10014235878813668</v>
      </c>
      <c r="K1003" s="28">
        <v>0.1227127019267589</v>
      </c>
      <c r="L1003" s="28">
        <v>0.1654885378514758</v>
      </c>
      <c r="M1003" s="28">
        <v>0.14196068885158095</v>
      </c>
      <c r="N1003" s="28">
        <v>0.14979370610649559</v>
      </c>
      <c r="O1003" s="28">
        <v>0.12841792886322453</v>
      </c>
      <c r="P1003" s="28">
        <v>0.208677517772657</v>
      </c>
      <c r="Q1003" s="28">
        <v>0.16240626632723182</v>
      </c>
      <c r="R1003" s="28">
        <v>0.17430000684469313</v>
      </c>
      <c r="S1003" s="28">
        <v>0.20949086070747419</v>
      </c>
      <c r="T1003" s="28">
        <v>0.13185638979342634</v>
      </c>
    </row>
    <row r="1004" spans="1:20" x14ac:dyDescent="0.15">
      <c r="A1004" s="28" t="s">
        <v>3846</v>
      </c>
      <c r="B1004" s="28">
        <v>0.14112875464202579</v>
      </c>
      <c r="C1004" s="28">
        <v>0.15603744455217153</v>
      </c>
      <c r="D1004" s="28">
        <v>0.14313968740913768</v>
      </c>
      <c r="E1004" s="28">
        <v>0.13765264776360242</v>
      </c>
      <c r="F1004" s="28">
        <v>0.13531216726601769</v>
      </c>
      <c r="G1004" s="28">
        <v>0.13475294262009233</v>
      </c>
      <c r="H1004" s="28">
        <v>0.15460902017524986</v>
      </c>
      <c r="I1004" s="28">
        <v>0.14763113631355981</v>
      </c>
      <c r="J1004" s="28">
        <v>0.13950707258521364</v>
      </c>
      <c r="K1004" s="28">
        <v>0.13259423085784847</v>
      </c>
      <c r="L1004" s="28">
        <v>0.14145537963372948</v>
      </c>
      <c r="M1004" s="28">
        <v>0.12869428281406767</v>
      </c>
      <c r="N1004" s="28">
        <v>0.10669389917546813</v>
      </c>
      <c r="O1004" s="28">
        <v>0.16039414941656491</v>
      </c>
      <c r="P1004" s="28">
        <v>0.12351190825960759</v>
      </c>
      <c r="Q1004" s="28">
        <v>0.16583592540533004</v>
      </c>
      <c r="R1004" s="28">
        <v>0.15102077622236057</v>
      </c>
      <c r="S1004" s="28">
        <v>0.18047007562129572</v>
      </c>
      <c r="T1004" s="28">
        <v>0.15402428246839209</v>
      </c>
    </row>
    <row r="1005" spans="1:20" x14ac:dyDescent="0.15">
      <c r="A1005" s="28" t="s">
        <v>3847</v>
      </c>
      <c r="B1005" s="28">
        <v>0.13862443519260645</v>
      </c>
      <c r="C1005" s="28">
        <v>0.15037999068123323</v>
      </c>
      <c r="D1005" s="28">
        <v>0.13778321955023404</v>
      </c>
      <c r="E1005" s="28">
        <v>0.12437093258646854</v>
      </c>
      <c r="F1005" s="28">
        <v>0.13237418632952158</v>
      </c>
      <c r="G1005" s="28">
        <v>0.13987609410727711</v>
      </c>
      <c r="H1005" s="28">
        <v>0.16046199364904987</v>
      </c>
      <c r="I1005" s="28">
        <v>0.15436258603217293</v>
      </c>
      <c r="J1005" s="28">
        <v>0.12843156832900798</v>
      </c>
      <c r="K1005" s="28">
        <v>0.15157410941217556</v>
      </c>
      <c r="L1005" s="28">
        <v>0.16076433930322523</v>
      </c>
      <c r="M1005" s="28">
        <v>0.11365364322650333</v>
      </c>
      <c r="N1005" s="28">
        <v>0.11831176474260521</v>
      </c>
      <c r="O1005" s="28">
        <v>0.13180441234814075</v>
      </c>
      <c r="P1005" s="28">
        <v>0.10660943672111442</v>
      </c>
      <c r="Q1005" s="28">
        <v>0.15275884544889642</v>
      </c>
      <c r="R1005" s="28">
        <v>0.15268495236754942</v>
      </c>
      <c r="S1005" s="28">
        <v>0.14679073737135032</v>
      </c>
      <c r="T1005" s="28">
        <v>0.15912627473049804</v>
      </c>
    </row>
    <row r="1006" spans="1:20" x14ac:dyDescent="0.15">
      <c r="A1006" s="28" t="s">
        <v>3848</v>
      </c>
      <c r="B1006" s="28">
        <v>0.1379864098166064</v>
      </c>
      <c r="C1006" s="28">
        <v>0.14015302898601292</v>
      </c>
      <c r="D1006" s="28">
        <v>0.15511452590420274</v>
      </c>
      <c r="E1006" s="28">
        <v>0.11904256457421127</v>
      </c>
      <c r="F1006" s="28">
        <v>0.13110037841431041</v>
      </c>
      <c r="G1006" s="28">
        <v>0.12346840337474541</v>
      </c>
      <c r="H1006" s="28">
        <v>0.14165074909997141</v>
      </c>
      <c r="I1006" s="28">
        <v>0.14465629562617613</v>
      </c>
      <c r="J1006" s="28">
        <v>0.13562970624056972</v>
      </c>
      <c r="K1006" s="28">
        <v>0.12963971170076538</v>
      </c>
      <c r="L1006" s="28">
        <v>0.15234861263569091</v>
      </c>
      <c r="M1006" s="28">
        <v>0.13535563225579</v>
      </c>
      <c r="N1006" s="28">
        <v>0.15055817397909424</v>
      </c>
      <c r="O1006" s="28">
        <v>0.1455957598510422</v>
      </c>
      <c r="P1006" s="28">
        <v>0.12944385822588397</v>
      </c>
      <c r="Q1006" s="28">
        <v>0.14192943876601946</v>
      </c>
      <c r="R1006" s="28">
        <v>0.13960794785601235</v>
      </c>
      <c r="S1006" s="28">
        <v>0.14230316215441446</v>
      </c>
      <c r="T1006" s="28">
        <v>0.12766242090389773</v>
      </c>
    </row>
    <row r="1007" spans="1:20" x14ac:dyDescent="0.15">
      <c r="A1007" s="28" t="s">
        <v>3849</v>
      </c>
      <c r="B1007" s="28">
        <v>0.13764449400043963</v>
      </c>
      <c r="C1007" s="28">
        <v>0.13414934908500364</v>
      </c>
      <c r="D1007" s="28">
        <v>0.14042728697049597</v>
      </c>
      <c r="E1007" s="28">
        <v>0.12056817133761268</v>
      </c>
      <c r="F1007" s="28">
        <v>0.13319042750864429</v>
      </c>
      <c r="G1007" s="28">
        <v>0.14110170108689876</v>
      </c>
      <c r="H1007" s="28">
        <v>0.11145343534509146</v>
      </c>
      <c r="I1007" s="28">
        <v>0.1586760171903922</v>
      </c>
      <c r="J1007" s="28">
        <v>8.9284854949879505E-2</v>
      </c>
      <c r="K1007" s="28">
        <v>0.16028649207737994</v>
      </c>
      <c r="L1007" s="28">
        <v>0.13735397402448937</v>
      </c>
      <c r="M1007" s="28">
        <v>0.15750326990112432</v>
      </c>
      <c r="N1007" s="28">
        <v>0.12378173903421379</v>
      </c>
      <c r="O1007" s="28">
        <v>0.12295615066170562</v>
      </c>
      <c r="P1007" s="28">
        <v>0.13619947182676881</v>
      </c>
      <c r="Q1007" s="28">
        <v>0.15188196775502227</v>
      </c>
      <c r="R1007" s="28">
        <v>0.14218383792479855</v>
      </c>
      <c r="S1007" s="28">
        <v>0.16909176387659625</v>
      </c>
      <c r="T1007" s="28">
        <v>0.12325273177543151</v>
      </c>
    </row>
    <row r="1008" spans="1:20" x14ac:dyDescent="0.15">
      <c r="A1008" s="28" t="s">
        <v>3850</v>
      </c>
      <c r="B1008" s="28">
        <v>0.13699311644329848</v>
      </c>
      <c r="C1008" s="28">
        <v>9.5968936594891724E-2</v>
      </c>
      <c r="D1008" s="28">
        <v>7.7866358432233218E-2</v>
      </c>
      <c r="E1008" s="28">
        <v>0.13050638220507066</v>
      </c>
      <c r="F1008" s="28">
        <v>0.10032393566290213</v>
      </c>
      <c r="G1008" s="28">
        <v>4.4471770015562691E-2</v>
      </c>
      <c r="H1008" s="28">
        <v>2.4556888755863853E-2</v>
      </c>
      <c r="I1008" s="28">
        <v>0.13641914596823571</v>
      </c>
      <c r="J1008" s="28">
        <v>0.14535508640686301</v>
      </c>
      <c r="K1008" s="28">
        <v>6.3363696390504279E-2</v>
      </c>
      <c r="L1008" s="28">
        <v>0.14434646563370906</v>
      </c>
      <c r="M1008" s="28">
        <v>0.19738976677612832</v>
      </c>
      <c r="N1008" s="28">
        <v>0.10626538243448577</v>
      </c>
      <c r="O1008" s="28">
        <v>0.13156603863504662</v>
      </c>
      <c r="P1008" s="28">
        <v>0.28928158270198345</v>
      </c>
      <c r="Q1008" s="28">
        <v>0.10183574112137384</v>
      </c>
      <c r="R1008" s="28">
        <v>0.11520864736420507</v>
      </c>
      <c r="S1008" s="28">
        <v>0.12382171408278438</v>
      </c>
      <c r="T1008" s="28">
        <v>6.071794577498045E-2</v>
      </c>
    </row>
    <row r="1009" spans="1:20" x14ac:dyDescent="0.15">
      <c r="A1009" s="28" t="s">
        <v>3851</v>
      </c>
      <c r="B1009" s="28">
        <v>0.13680324524035556</v>
      </c>
      <c r="C1009" s="28">
        <v>0.16756732125632473</v>
      </c>
      <c r="D1009" s="28">
        <v>0.12003802780386558</v>
      </c>
      <c r="E1009" s="28">
        <v>0.10496574393702628</v>
      </c>
      <c r="F1009" s="28">
        <v>0.1213899302852875</v>
      </c>
      <c r="G1009" s="28">
        <v>0.10127338649443311</v>
      </c>
      <c r="H1009" s="28">
        <v>0.13093920243527502</v>
      </c>
      <c r="I1009" s="28">
        <v>0.13989964235414046</v>
      </c>
      <c r="J1009" s="28">
        <v>0.16517589789278117</v>
      </c>
      <c r="K1009" s="28">
        <v>0.13032898440715276</v>
      </c>
      <c r="L1009" s="28">
        <v>0.15741734118457912</v>
      </c>
      <c r="M1009" s="28">
        <v>0.15160222364913387</v>
      </c>
      <c r="N1009" s="28">
        <v>0.16200484568027285</v>
      </c>
      <c r="O1009" s="28">
        <v>0.13918211101848049</v>
      </c>
      <c r="P1009" s="28">
        <v>0.12717244238873285</v>
      </c>
      <c r="Q1009" s="28">
        <v>0.17252969643301988</v>
      </c>
      <c r="R1009" s="28">
        <v>0.1883584666965139</v>
      </c>
      <c r="S1009" s="28">
        <v>0.15929335299116593</v>
      </c>
      <c r="T1009" s="28">
        <v>0.1245869770429603</v>
      </c>
    </row>
    <row r="1010" spans="1:20" x14ac:dyDescent="0.15">
      <c r="A1010" s="28" t="s">
        <v>3852</v>
      </c>
      <c r="B1010" s="28">
        <v>0.13518141402614881</v>
      </c>
      <c r="C1010" s="28">
        <v>0.11380173499301238</v>
      </c>
      <c r="D1010" s="28">
        <v>0.1767116875879072</v>
      </c>
      <c r="E1010" s="28">
        <v>0.16631910968668331</v>
      </c>
      <c r="F1010" s="28">
        <v>0.15832013017438309</v>
      </c>
      <c r="G1010" s="28">
        <v>9.8251730288315964E-2</v>
      </c>
      <c r="H1010" s="28">
        <v>7.8767026902708009E-2</v>
      </c>
      <c r="I1010" s="28">
        <v>0.1738142098250666</v>
      </c>
      <c r="J1010" s="28">
        <v>0.11450734453206363</v>
      </c>
      <c r="K1010" s="28">
        <v>0.10127724575640067</v>
      </c>
      <c r="L1010" s="28">
        <v>0.14312892129738869</v>
      </c>
      <c r="M1010" s="28">
        <v>0.16457884182436425</v>
      </c>
      <c r="N1010" s="28">
        <v>8.8532886057954202E-2</v>
      </c>
      <c r="O1010" s="28">
        <v>0.18152421819464898</v>
      </c>
      <c r="P1010" s="28">
        <v>0.12296869151208717</v>
      </c>
      <c r="Q1010" s="28">
        <v>0.10786130168466092</v>
      </c>
      <c r="R1010" s="28">
        <v>0.10273454078087316</v>
      </c>
      <c r="S1010" s="28">
        <v>0.13373122964985912</v>
      </c>
      <c r="T1010" s="28">
        <v>0.11780047176137268</v>
      </c>
    </row>
    <row r="1011" spans="1:20" x14ac:dyDescent="0.15">
      <c r="A1011" s="28" t="s">
        <v>3853</v>
      </c>
      <c r="B1011" s="28">
        <v>0.13301326990224063</v>
      </c>
      <c r="C1011" s="28">
        <v>0.12751606232906612</v>
      </c>
      <c r="D1011" s="28">
        <v>0.16586813435656655</v>
      </c>
      <c r="E1011" s="28">
        <v>0.15695973413472028</v>
      </c>
      <c r="F1011" s="28">
        <v>0.14824842838076377</v>
      </c>
      <c r="G1011" s="28">
        <v>9.5963809657970064E-2</v>
      </c>
      <c r="H1011" s="28">
        <v>8.3210551045795458E-2</v>
      </c>
      <c r="I1011" s="28">
        <v>0.13111504212100547</v>
      </c>
      <c r="J1011" s="28">
        <v>0.10000096388516487</v>
      </c>
      <c r="K1011" s="28">
        <v>7.7661450126021589E-2</v>
      </c>
      <c r="L1011" s="28">
        <v>0.19568856306757096</v>
      </c>
      <c r="M1011" s="28">
        <v>0.14875843459501359</v>
      </c>
      <c r="N1011" s="28">
        <v>0.10597127326766805</v>
      </c>
      <c r="O1011" s="28">
        <v>0.12182170905801869</v>
      </c>
      <c r="P1011" s="28">
        <v>0.12329958305856029</v>
      </c>
      <c r="Q1011" s="28">
        <v>0.12647249147709871</v>
      </c>
      <c r="R1011" s="28">
        <v>0.13339797792321686</v>
      </c>
      <c r="S1011" s="28">
        <v>0.13244489874780271</v>
      </c>
      <c r="T1011" s="28">
        <v>0.15660934838488769</v>
      </c>
    </row>
    <row r="1012" spans="1:20" x14ac:dyDescent="0.15">
      <c r="A1012" s="28" t="s">
        <v>3854</v>
      </c>
      <c r="B1012" s="28">
        <v>0.13183054555350809</v>
      </c>
      <c r="C1012" s="28">
        <v>0.13676517062903612</v>
      </c>
      <c r="D1012" s="28">
        <v>0.15777392562133002</v>
      </c>
      <c r="E1012" s="28">
        <v>0.12280439255559991</v>
      </c>
      <c r="F1012" s="28">
        <v>0.12211592295986</v>
      </c>
      <c r="G1012" s="28">
        <v>0.13742663073704067</v>
      </c>
      <c r="H1012" s="28">
        <v>0.16482656564147735</v>
      </c>
      <c r="I1012" s="28">
        <v>0.11491069816562895</v>
      </c>
      <c r="J1012" s="28">
        <v>0.1329066494706608</v>
      </c>
      <c r="K1012" s="28">
        <v>0.12964023549295242</v>
      </c>
      <c r="L1012" s="28">
        <v>0.17152787457380528</v>
      </c>
      <c r="M1012" s="28">
        <v>0.1054554087394526</v>
      </c>
      <c r="N1012" s="28">
        <v>0.12890383301127351</v>
      </c>
      <c r="O1012" s="28">
        <v>0.11316480053312158</v>
      </c>
      <c r="P1012" s="28">
        <v>0.11748936930363242</v>
      </c>
      <c r="Q1012" s="28">
        <v>0.12407580355309253</v>
      </c>
      <c r="R1012" s="28">
        <v>0.13400872723656229</v>
      </c>
      <c r="S1012" s="28">
        <v>0.11777107516073834</v>
      </c>
      <c r="T1012" s="28">
        <v>0.14238282238252456</v>
      </c>
    </row>
    <row r="1013" spans="1:20" x14ac:dyDescent="0.15">
      <c r="A1013" s="28" t="s">
        <v>3855</v>
      </c>
      <c r="B1013" s="28">
        <v>0.13180219762861145</v>
      </c>
      <c r="C1013" s="28">
        <v>0.12292207306815858</v>
      </c>
      <c r="D1013" s="28">
        <v>0.14197103483699927</v>
      </c>
      <c r="E1013" s="28">
        <v>0.10862614793304118</v>
      </c>
      <c r="F1013" s="28">
        <v>0.11731903783546319</v>
      </c>
      <c r="G1013" s="28">
        <v>0.11639741280855584</v>
      </c>
      <c r="H1013" s="28">
        <v>0.15168473936772242</v>
      </c>
      <c r="I1013" s="28">
        <v>0.13965510742596782</v>
      </c>
      <c r="J1013" s="28">
        <v>0.12023823359503084</v>
      </c>
      <c r="K1013" s="28">
        <v>0.10011089149343759</v>
      </c>
      <c r="L1013" s="28">
        <v>0.1207959259972768</v>
      </c>
      <c r="M1013" s="28">
        <v>0.11487003295083711</v>
      </c>
      <c r="N1013" s="28">
        <v>0.13526930170726503</v>
      </c>
      <c r="O1013" s="28">
        <v>0.12366904377053616</v>
      </c>
      <c r="P1013" s="28">
        <v>0.1429461041283516</v>
      </c>
      <c r="Q1013" s="28">
        <v>0.1422300178252503</v>
      </c>
      <c r="R1013" s="28">
        <v>0.1285251169638644</v>
      </c>
      <c r="S1013" s="28">
        <v>0.15254112201481326</v>
      </c>
      <c r="T1013" s="28">
        <v>0.13167918368268569</v>
      </c>
    </row>
    <row r="1014" spans="1:20" x14ac:dyDescent="0.15">
      <c r="A1014" s="28" t="s">
        <v>3856</v>
      </c>
      <c r="B1014" s="28">
        <v>0.13139735001950142</v>
      </c>
      <c r="C1014" s="28">
        <v>0.11858846770705697</v>
      </c>
      <c r="D1014" s="28">
        <v>0.11844606148004655</v>
      </c>
      <c r="E1014" s="28">
        <v>9.1585158493168575E-2</v>
      </c>
      <c r="F1014" s="28">
        <v>0.10153820694178146</v>
      </c>
      <c r="G1014" s="28">
        <v>0.13124167122072225</v>
      </c>
      <c r="H1014" s="28">
        <v>7.9422085879253354E-2</v>
      </c>
      <c r="I1014" s="28">
        <v>0.13926823364158764</v>
      </c>
      <c r="J1014" s="28">
        <v>6.5406440402580382E-2</v>
      </c>
      <c r="K1014" s="28">
        <v>0.15857838971227411</v>
      </c>
      <c r="L1014" s="28">
        <v>0.1043646172404164</v>
      </c>
      <c r="M1014" s="28">
        <v>9.5390354292966079E-2</v>
      </c>
      <c r="N1014" s="28">
        <v>0.10844825578300303</v>
      </c>
      <c r="O1014" s="28">
        <v>0.16366052716275248</v>
      </c>
      <c r="P1014" s="28">
        <v>0.1871761032946388</v>
      </c>
      <c r="Q1014" s="28">
        <v>0.1580221648670781</v>
      </c>
      <c r="R1014" s="28">
        <v>0.16229671114340846</v>
      </c>
      <c r="S1014" s="28">
        <v>0.15662954269470042</v>
      </c>
      <c r="T1014" s="28">
        <v>0.10353478851474292</v>
      </c>
    </row>
    <row r="1015" spans="1:20" x14ac:dyDescent="0.15">
      <c r="A1015" s="28" t="s">
        <v>3857</v>
      </c>
      <c r="B1015" s="28">
        <v>0.1292603043761526</v>
      </c>
      <c r="C1015" s="28">
        <v>0.11938939494051631</v>
      </c>
      <c r="D1015" s="28">
        <v>0.12099994779866247</v>
      </c>
      <c r="E1015" s="28">
        <v>0.1170345899269277</v>
      </c>
      <c r="F1015" s="28">
        <v>0.11677123927350366</v>
      </c>
      <c r="G1015" s="28">
        <v>0.11340313836265097</v>
      </c>
      <c r="H1015" s="28">
        <v>0.13007342530329566</v>
      </c>
      <c r="I1015" s="28">
        <v>0.13934057132757052</v>
      </c>
      <c r="J1015" s="28">
        <v>0.12214235146673405</v>
      </c>
      <c r="K1015" s="28">
        <v>9.2960094286188108E-2</v>
      </c>
      <c r="L1015" s="28">
        <v>0.11661976500042598</v>
      </c>
      <c r="M1015" s="28">
        <v>0.12490513314106411</v>
      </c>
      <c r="N1015" s="28">
        <v>0.13763878065799526</v>
      </c>
      <c r="O1015" s="28">
        <v>0.14683341871379477</v>
      </c>
      <c r="P1015" s="28">
        <v>0.1548884291118105</v>
      </c>
      <c r="Q1015" s="28">
        <v>0.14112336934479947</v>
      </c>
      <c r="R1015" s="28">
        <v>0.13422183798304393</v>
      </c>
      <c r="S1015" s="28">
        <v>0.15656284405544066</v>
      </c>
      <c r="T1015" s="28">
        <v>9.7229082082767718E-2</v>
      </c>
    </row>
    <row r="1016" spans="1:20" x14ac:dyDescent="0.15">
      <c r="A1016" s="28" t="s">
        <v>3858</v>
      </c>
      <c r="B1016" s="28">
        <v>0.12808397908027605</v>
      </c>
      <c r="C1016" s="28">
        <v>0.12725959639720888</v>
      </c>
      <c r="D1016" s="28">
        <v>0.13297585449587968</v>
      </c>
      <c r="E1016" s="28">
        <v>0.12779829528646106</v>
      </c>
      <c r="F1016" s="28">
        <v>0.13973879570797598</v>
      </c>
      <c r="G1016" s="28">
        <v>0.1296075972721738</v>
      </c>
      <c r="H1016" s="28">
        <v>0.17753252460826996</v>
      </c>
      <c r="I1016" s="28">
        <v>0.12405533150000773</v>
      </c>
      <c r="J1016" s="28">
        <v>0.12583827701005879</v>
      </c>
      <c r="K1016" s="28">
        <v>0.1330790498017001</v>
      </c>
      <c r="L1016" s="28">
        <v>0.14940467557155218</v>
      </c>
      <c r="M1016" s="28">
        <v>0.11991349303424492</v>
      </c>
      <c r="N1016" s="28">
        <v>0.10008318192520221</v>
      </c>
      <c r="O1016" s="28">
        <v>0.13963845000987274</v>
      </c>
      <c r="P1016" s="28">
        <v>0.11070274874974415</v>
      </c>
      <c r="Q1016" s="28">
        <v>0.11836699590968118</v>
      </c>
      <c r="R1016" s="28">
        <v>0.11170558897556566</v>
      </c>
      <c r="S1016" s="28">
        <v>0.12831945695622698</v>
      </c>
      <c r="T1016" s="28">
        <v>0.13513267148229394</v>
      </c>
    </row>
    <row r="1017" spans="1:20" x14ac:dyDescent="0.15">
      <c r="A1017" s="28" t="s">
        <v>3859</v>
      </c>
      <c r="B1017" s="28">
        <v>0.12772631120783623</v>
      </c>
      <c r="C1017" s="28">
        <v>0.12497487313121312</v>
      </c>
      <c r="D1017" s="28">
        <v>0.12335400260702581</v>
      </c>
      <c r="E1017" s="28">
        <v>0.13184661952092919</v>
      </c>
      <c r="F1017" s="28">
        <v>0.12296525804105783</v>
      </c>
      <c r="G1017" s="28">
        <v>0.11332738781246166</v>
      </c>
      <c r="H1017" s="28">
        <v>0.13264813225944583</v>
      </c>
      <c r="I1017" s="28">
        <v>0.1275422159991251</v>
      </c>
      <c r="J1017" s="28">
        <v>0.13103782403853839</v>
      </c>
      <c r="K1017" s="28">
        <v>0.1060794825216798</v>
      </c>
      <c r="L1017" s="28">
        <v>0.12345857229823998</v>
      </c>
      <c r="M1017" s="28">
        <v>0.1257000115758862</v>
      </c>
      <c r="N1017" s="28">
        <v>0.12210023403107004</v>
      </c>
      <c r="O1017" s="28">
        <v>0.13439205163971882</v>
      </c>
      <c r="P1017" s="28">
        <v>0.13484136536536021</v>
      </c>
      <c r="Q1017" s="28">
        <v>0.13543231509254738</v>
      </c>
      <c r="R1017" s="28">
        <v>0.12334161932769226</v>
      </c>
      <c r="S1017" s="28">
        <v>0.15427321480489667</v>
      </c>
      <c r="T1017" s="28">
        <v>0.12908017690100124</v>
      </c>
    </row>
    <row r="1018" spans="1:20" x14ac:dyDescent="0.15">
      <c r="A1018" s="28" t="s">
        <v>3860</v>
      </c>
      <c r="B1018" s="28">
        <v>0.12697707035090736</v>
      </c>
      <c r="C1018" s="28">
        <v>0.11754277713647093</v>
      </c>
      <c r="D1018" s="28">
        <v>0.14392603050613334</v>
      </c>
      <c r="E1018" s="28">
        <v>0.11664775991039325</v>
      </c>
      <c r="F1018" s="28">
        <v>0.11674203603798436</v>
      </c>
      <c r="G1018" s="28">
        <v>0.12235968852504402</v>
      </c>
      <c r="H1018" s="28">
        <v>0.12169364748095345</v>
      </c>
      <c r="I1018" s="28">
        <v>0.11012799147248054</v>
      </c>
      <c r="J1018" s="28">
        <v>0.11618010607928633</v>
      </c>
      <c r="K1018" s="28">
        <v>0.1018597921527688</v>
      </c>
      <c r="L1018" s="28">
        <v>0.13090046220205948</v>
      </c>
      <c r="M1018" s="28">
        <v>0.11446385639072151</v>
      </c>
      <c r="N1018" s="28">
        <v>0.10702007761906777</v>
      </c>
      <c r="O1018" s="28">
        <v>0.11773947016966466</v>
      </c>
      <c r="P1018" s="28">
        <v>0.14890216219909624</v>
      </c>
      <c r="Q1018" s="28">
        <v>0.13790192006482618</v>
      </c>
      <c r="R1018" s="28">
        <v>0.11929562812192904</v>
      </c>
      <c r="S1018" s="28">
        <v>0.12150054514638609</v>
      </c>
      <c r="T1018" s="28">
        <v>0.1459688446429814</v>
      </c>
    </row>
    <row r="1019" spans="1:20" x14ac:dyDescent="0.15">
      <c r="A1019" s="28" t="s">
        <v>3861</v>
      </c>
      <c r="B1019" s="28">
        <v>0.12658717802263092</v>
      </c>
      <c r="C1019" s="28">
        <v>0.10223345641764224</v>
      </c>
      <c r="D1019" s="28">
        <v>0.11551164884840381</v>
      </c>
      <c r="E1019" s="28">
        <v>0.11960502428196103</v>
      </c>
      <c r="F1019" s="28">
        <v>0.12034452899439768</v>
      </c>
      <c r="G1019" s="28">
        <v>0.11757563941353844</v>
      </c>
      <c r="H1019" s="28">
        <v>0.20704134062174839</v>
      </c>
      <c r="I1019" s="28">
        <v>0.15580775179089545</v>
      </c>
      <c r="J1019" s="28">
        <v>0.10897874936588862</v>
      </c>
      <c r="K1019" s="28">
        <v>0.12546684241933329</v>
      </c>
      <c r="L1019" s="28">
        <v>0.11011984743664435</v>
      </c>
      <c r="M1019" s="28">
        <v>0.15043211994008146</v>
      </c>
      <c r="N1019" s="28">
        <v>8.7381685030488307E-2</v>
      </c>
      <c r="O1019" s="28">
        <v>0.14131173106387093</v>
      </c>
      <c r="P1019" s="28">
        <v>0.12566796739222685</v>
      </c>
      <c r="Q1019" s="28">
        <v>0.13766885704246737</v>
      </c>
      <c r="R1019" s="28">
        <v>0.13825380648767094</v>
      </c>
      <c r="S1019" s="28">
        <v>0.1691313925263736</v>
      </c>
      <c r="T1019" s="28">
        <v>8.156880067326458E-2</v>
      </c>
    </row>
    <row r="1020" spans="1:20" x14ac:dyDescent="0.15">
      <c r="A1020" s="28" t="s">
        <v>3862</v>
      </c>
      <c r="B1020" s="28">
        <v>0.12572211867323815</v>
      </c>
      <c r="C1020" s="28">
        <v>0.11415679489569247</v>
      </c>
      <c r="D1020" s="28">
        <v>0.11948235148131407</v>
      </c>
      <c r="E1020" s="28">
        <v>0.10828524733007738</v>
      </c>
      <c r="F1020" s="28">
        <v>0.10170240923115012</v>
      </c>
      <c r="G1020" s="28">
        <v>8.5544780053027181E-2</v>
      </c>
      <c r="H1020" s="28">
        <v>0.12581051820118908</v>
      </c>
      <c r="I1020" s="28">
        <v>0.15933778716522864</v>
      </c>
      <c r="J1020" s="28">
        <v>0.10095487299969194</v>
      </c>
      <c r="K1020" s="28">
        <v>0.10715336001004616</v>
      </c>
      <c r="L1020" s="28">
        <v>0.111417979355016</v>
      </c>
      <c r="M1020" s="28">
        <v>0.13054772249471175</v>
      </c>
      <c r="N1020" s="28">
        <v>0.11109337649358089</v>
      </c>
      <c r="O1020" s="28">
        <v>0.12290135595021419</v>
      </c>
      <c r="P1020" s="28">
        <v>0.133133142017163</v>
      </c>
      <c r="Q1020" s="28">
        <v>0.14850843056117227</v>
      </c>
      <c r="R1020" s="28">
        <v>0.16048564416565009</v>
      </c>
      <c r="S1020" s="28">
        <v>0.15982571039133123</v>
      </c>
      <c r="T1020" s="28">
        <v>0.12054157011795294</v>
      </c>
    </row>
    <row r="1021" spans="1:20" x14ac:dyDescent="0.15">
      <c r="A1021" s="28" t="s">
        <v>3863</v>
      </c>
      <c r="B1021" s="28">
        <v>0.12556867414312245</v>
      </c>
      <c r="C1021" s="28">
        <v>0.11696834777766046</v>
      </c>
      <c r="D1021" s="28">
        <v>0.12376057972881396</v>
      </c>
      <c r="E1021" s="28">
        <v>0.13265592075795873</v>
      </c>
      <c r="F1021" s="28">
        <v>0.13089615597273335</v>
      </c>
      <c r="G1021" s="28">
        <v>0.12597884302489942</v>
      </c>
      <c r="H1021" s="28">
        <v>8.7205945920845518E-2</v>
      </c>
      <c r="I1021" s="28">
        <v>0.15971971232686602</v>
      </c>
      <c r="J1021" s="28">
        <v>0.11223509733701016</v>
      </c>
      <c r="K1021" s="28">
        <v>0.11321301483705495</v>
      </c>
      <c r="L1021" s="28">
        <v>0.13269882608518824</v>
      </c>
      <c r="M1021" s="28">
        <v>0.13064981411948592</v>
      </c>
      <c r="N1021" s="28">
        <v>7.5023613201304074E-2</v>
      </c>
      <c r="O1021" s="28">
        <v>0.12434461014465428</v>
      </c>
      <c r="P1021" s="28">
        <v>9.729092096573444E-2</v>
      </c>
      <c r="Q1021" s="28">
        <v>0.15837315235996041</v>
      </c>
      <c r="R1021" s="28">
        <v>0.15854085626726785</v>
      </c>
      <c r="S1021" s="28">
        <v>0.16916963987858613</v>
      </c>
      <c r="T1021" s="28">
        <v>0.14155498182667406</v>
      </c>
    </row>
    <row r="1022" spans="1:20" x14ac:dyDescent="0.15">
      <c r="A1022" s="28" t="s">
        <v>3864</v>
      </c>
      <c r="B1022" s="28">
        <v>0.12552270900302567</v>
      </c>
      <c r="C1022" s="28">
        <v>0.12536895728723932</v>
      </c>
      <c r="D1022" s="28">
        <v>0.14014841592016361</v>
      </c>
      <c r="E1022" s="28">
        <v>0.15771213664426373</v>
      </c>
      <c r="F1022" s="28">
        <v>0.14103566701051887</v>
      </c>
      <c r="G1022" s="28">
        <v>0.11522385137763241</v>
      </c>
      <c r="H1022" s="28">
        <v>0.11592834790493693</v>
      </c>
      <c r="I1022" s="28">
        <v>0.11728594931869209</v>
      </c>
      <c r="J1022" s="28">
        <v>0.15639199309605009</v>
      </c>
      <c r="K1022" s="28">
        <v>0.15274774552795223</v>
      </c>
      <c r="L1022" s="28">
        <v>0.14384192257876449</v>
      </c>
      <c r="M1022" s="28">
        <v>0.11979377395830973</v>
      </c>
      <c r="N1022" s="28">
        <v>0.10397262604458256</v>
      </c>
      <c r="O1022" s="28">
        <v>0.20163036273593343</v>
      </c>
      <c r="P1022" s="28">
        <v>0.11147911706423783</v>
      </c>
      <c r="Q1022" s="28">
        <v>8.9281987894301709E-2</v>
      </c>
      <c r="R1022" s="28">
        <v>9.6718430225745014E-2</v>
      </c>
      <c r="S1022" s="28">
        <v>0.11171270668646863</v>
      </c>
      <c r="T1022" s="28">
        <v>0.11341898869333786</v>
      </c>
    </row>
    <row r="1023" spans="1:20" x14ac:dyDescent="0.15">
      <c r="A1023" s="28" t="s">
        <v>3865</v>
      </c>
      <c r="B1023" s="28">
        <v>0.12377471510469625</v>
      </c>
      <c r="C1023" s="28">
        <v>0.12338899820608348</v>
      </c>
      <c r="D1023" s="28">
        <v>0.11496019801249918</v>
      </c>
      <c r="E1023" s="28">
        <v>0.10356113132607596</v>
      </c>
      <c r="F1023" s="28">
        <v>0.11682926397271054</v>
      </c>
      <c r="G1023" s="28">
        <v>0.16214263338760193</v>
      </c>
      <c r="H1023" s="28">
        <v>0.13093834479904426</v>
      </c>
      <c r="I1023" s="28">
        <v>0.12474338423710206</v>
      </c>
      <c r="J1023" s="28">
        <v>8.6842436975359164E-2</v>
      </c>
      <c r="K1023" s="28">
        <v>0.12496915245974881</v>
      </c>
      <c r="L1023" s="28">
        <v>0.12481886161913754</v>
      </c>
      <c r="M1023" s="28">
        <v>0.10703501091590112</v>
      </c>
      <c r="N1023" s="28">
        <v>0.10790235792204185</v>
      </c>
      <c r="O1023" s="28">
        <v>9.6904853773110797E-2</v>
      </c>
      <c r="P1023" s="28">
        <v>0.1228253724860007</v>
      </c>
      <c r="Q1023" s="28">
        <v>0.1171257712809971</v>
      </c>
      <c r="R1023" s="28">
        <v>0.15553720667836063</v>
      </c>
      <c r="S1023" s="28">
        <v>0.15055096776241544</v>
      </c>
      <c r="T1023" s="28">
        <v>0.13646106332785815</v>
      </c>
    </row>
    <row r="1024" spans="1:20" x14ac:dyDescent="0.15">
      <c r="A1024" s="28" t="s">
        <v>3866</v>
      </c>
      <c r="B1024" s="28">
        <v>0.11840998608048001</v>
      </c>
      <c r="C1024" s="28">
        <v>0.11230014414007809</v>
      </c>
      <c r="D1024" s="28">
        <v>9.80835886649358E-2</v>
      </c>
      <c r="E1024" s="28">
        <v>0.14930596748220479</v>
      </c>
      <c r="F1024" s="28">
        <v>0.12866893524742454</v>
      </c>
      <c r="G1024" s="28">
        <v>8.1215094071961619E-2</v>
      </c>
      <c r="H1024" s="28">
        <v>0.16410578065175513</v>
      </c>
      <c r="I1024" s="28">
        <v>0.11119517434442157</v>
      </c>
      <c r="J1024" s="28">
        <v>0.13537918143689801</v>
      </c>
      <c r="K1024" s="28">
        <v>9.1661079484808644E-2</v>
      </c>
      <c r="L1024" s="28">
        <v>9.3952200562923999E-2</v>
      </c>
      <c r="M1024" s="28">
        <v>0.1294769833003461</v>
      </c>
      <c r="N1024" s="28">
        <v>0.13529957233124448</v>
      </c>
      <c r="O1024" s="28">
        <v>0.24989792798678484</v>
      </c>
      <c r="P1024" s="28">
        <v>0.11830654049924526</v>
      </c>
      <c r="Q1024" s="28">
        <v>0.14090380589536977</v>
      </c>
      <c r="R1024" s="28">
        <v>0.12012378460022982</v>
      </c>
      <c r="S1024" s="28">
        <v>0.16707165090014181</v>
      </c>
      <c r="T1024" s="28">
        <v>9.2427947312149109E-2</v>
      </c>
    </row>
    <row r="1025" spans="1:20" x14ac:dyDescent="0.15">
      <c r="A1025" s="28" t="s">
        <v>3867</v>
      </c>
      <c r="B1025" s="28">
        <v>0.1179413350029786</v>
      </c>
      <c r="C1025" s="28">
        <v>0.10316459610208144</v>
      </c>
      <c r="D1025" s="28">
        <v>0.12200941019823738</v>
      </c>
      <c r="E1025" s="28">
        <v>0.1152962011941905</v>
      </c>
      <c r="F1025" s="28">
        <v>0.11990571278314234</v>
      </c>
      <c r="G1025" s="28">
        <v>0.10051716963829345</v>
      </c>
      <c r="H1025" s="28">
        <v>5.1972637011233384E-2</v>
      </c>
      <c r="I1025" s="28">
        <v>0.14829274678944085</v>
      </c>
      <c r="J1025" s="28">
        <v>8.7819570206459585E-2</v>
      </c>
      <c r="K1025" s="28">
        <v>0.10180182245780024</v>
      </c>
      <c r="L1025" s="28">
        <v>0.13313211820567517</v>
      </c>
      <c r="M1025" s="28">
        <v>0.11448240002863506</v>
      </c>
      <c r="N1025" s="28">
        <v>7.9361696105580692E-2</v>
      </c>
      <c r="O1025" s="28">
        <v>9.7203618077447734E-2</v>
      </c>
      <c r="P1025" s="28">
        <v>0.1109360929740735</v>
      </c>
      <c r="Q1025" s="28">
        <v>0.14612877753009981</v>
      </c>
      <c r="R1025" s="28">
        <v>0.14129518918978895</v>
      </c>
      <c r="S1025" s="28">
        <v>0.15070000573591458</v>
      </c>
      <c r="T1025" s="28">
        <v>0.13550212091906794</v>
      </c>
    </row>
    <row r="1026" spans="1:20" x14ac:dyDescent="0.15">
      <c r="A1026" s="28" t="s">
        <v>3868</v>
      </c>
      <c r="B1026" s="28">
        <v>0.11405535144937902</v>
      </c>
      <c r="C1026" s="28">
        <v>0.10394262007339651</v>
      </c>
      <c r="D1026" s="28">
        <v>0.10218357109346987</v>
      </c>
      <c r="E1026" s="28">
        <v>8.2214283596100418E-2</v>
      </c>
      <c r="F1026" s="28">
        <v>9.4141981891276511E-2</v>
      </c>
      <c r="G1026" s="28">
        <v>7.6412333674393068E-2</v>
      </c>
      <c r="H1026" s="28">
        <v>7.4541516698760288E-2</v>
      </c>
      <c r="I1026" s="28">
        <v>0.14530512323295633</v>
      </c>
      <c r="J1026" s="28">
        <v>8.1919315524927039E-2</v>
      </c>
      <c r="K1026" s="28">
        <v>7.5151847489528703E-2</v>
      </c>
      <c r="L1026" s="28">
        <v>8.8785805586283503E-2</v>
      </c>
      <c r="M1026" s="28">
        <v>0.13278654276319524</v>
      </c>
      <c r="N1026" s="28">
        <v>0.10724093704443542</v>
      </c>
      <c r="O1026" s="28">
        <v>0.10504916688592361</v>
      </c>
      <c r="P1026" s="28">
        <v>0.14735513076691145</v>
      </c>
      <c r="Q1026" s="28">
        <v>0.15185424035741596</v>
      </c>
      <c r="R1026" s="28">
        <v>0.14889162894822339</v>
      </c>
      <c r="S1026" s="28">
        <v>0.17804620970516438</v>
      </c>
      <c r="T1026" s="28">
        <v>8.2835425377627211E-2</v>
      </c>
    </row>
    <row r="1027" spans="1:20" x14ac:dyDescent="0.15">
      <c r="A1027" s="28" t="s">
        <v>3869</v>
      </c>
      <c r="B1027" s="28">
        <v>0.11346444408150623</v>
      </c>
      <c r="C1027" s="28">
        <v>0.10531739087444507</v>
      </c>
      <c r="D1027" s="28">
        <v>0.11533432670980516</v>
      </c>
      <c r="E1027" s="28">
        <v>0.10506662766682871</v>
      </c>
      <c r="F1027" s="28">
        <v>0.10051822781022186</v>
      </c>
      <c r="G1027" s="28">
        <v>0.11139203107798597</v>
      </c>
      <c r="H1027" s="28">
        <v>9.0394700737103678E-2</v>
      </c>
      <c r="I1027" s="28">
        <v>0.11937085614297144</v>
      </c>
      <c r="J1027" s="28">
        <v>0.12152083388166678</v>
      </c>
      <c r="K1027" s="28">
        <v>0.10672717954827263</v>
      </c>
      <c r="L1027" s="28">
        <v>0.10282023593662291</v>
      </c>
      <c r="M1027" s="28">
        <v>0.12276115087794504</v>
      </c>
      <c r="N1027" s="28">
        <v>0.10451987442941679</v>
      </c>
      <c r="O1027" s="28">
        <v>0.11220167516849881</v>
      </c>
      <c r="P1027" s="28">
        <v>0.11103840013689699</v>
      </c>
      <c r="Q1027" s="28">
        <v>0.1411385520727515</v>
      </c>
      <c r="R1027" s="28">
        <v>0.13964984057074109</v>
      </c>
      <c r="S1027" s="28">
        <v>0.14435341928976783</v>
      </c>
      <c r="T1027" s="28">
        <v>0.12537502847354967</v>
      </c>
    </row>
    <row r="1028" spans="1:20" x14ac:dyDescent="0.15">
      <c r="A1028" s="28" t="s">
        <v>3870</v>
      </c>
      <c r="B1028" s="28">
        <v>0.11205754707793698</v>
      </c>
      <c r="C1028" s="28">
        <v>0.1174180627872812</v>
      </c>
      <c r="D1028" s="28">
        <v>0.11488830886482997</v>
      </c>
      <c r="E1028" s="28">
        <v>0.10702549311397799</v>
      </c>
      <c r="F1028" s="28">
        <v>9.6027030559995077E-2</v>
      </c>
      <c r="G1028" s="28">
        <v>9.4264804403722216E-2</v>
      </c>
      <c r="H1028" s="28">
        <v>0.12140494137634605</v>
      </c>
      <c r="I1028" s="28">
        <v>0.10763118129805181</v>
      </c>
      <c r="J1028" s="28">
        <v>0.11986032288020987</v>
      </c>
      <c r="K1028" s="28">
        <v>0.11480454617703567</v>
      </c>
      <c r="L1028" s="28">
        <v>0.13019448936397135</v>
      </c>
      <c r="M1028" s="28">
        <v>0.10110197832117546</v>
      </c>
      <c r="N1028" s="28">
        <v>0.12616230544660068</v>
      </c>
      <c r="O1028" s="28">
        <v>0.14056718346375907</v>
      </c>
      <c r="P1028" s="28">
        <v>0.10318083429324287</v>
      </c>
      <c r="Q1028" s="28">
        <v>0.12076486538293628</v>
      </c>
      <c r="R1028" s="28">
        <v>0.12960322963653176</v>
      </c>
      <c r="S1028" s="28">
        <v>0.13248421027043916</v>
      </c>
      <c r="T1028" s="28">
        <v>0.10731418267647322</v>
      </c>
    </row>
    <row r="1029" spans="1:20" x14ac:dyDescent="0.15">
      <c r="A1029" s="28" t="s">
        <v>3871</v>
      </c>
      <c r="B1029" s="28">
        <v>0.1094035009289324</v>
      </c>
      <c r="C1029" s="28">
        <v>9.432423115672392E-2</v>
      </c>
      <c r="D1029" s="28">
        <v>0.10337782517384698</v>
      </c>
      <c r="E1029" s="28">
        <v>9.4464804424381599E-2</v>
      </c>
      <c r="F1029" s="28">
        <v>7.5473725679761433E-2</v>
      </c>
      <c r="G1029" s="28">
        <v>0.13843492275445121</v>
      </c>
      <c r="H1029" s="28">
        <v>0.10732121907137598</v>
      </c>
      <c r="I1029" s="28">
        <v>0.1014596599620932</v>
      </c>
      <c r="J1029" s="28">
        <v>0.12859110839451413</v>
      </c>
      <c r="K1029" s="28">
        <v>9.7239143688576807E-2</v>
      </c>
      <c r="L1029" s="28">
        <v>8.6295073529626648E-2</v>
      </c>
      <c r="M1029" s="28">
        <v>0.10096185790698475</v>
      </c>
      <c r="N1029" s="28">
        <v>0.12002832624641586</v>
      </c>
      <c r="O1029" s="28">
        <v>0.10494159061582851</v>
      </c>
      <c r="P1029" s="28">
        <v>0.14689178756617563</v>
      </c>
      <c r="Q1029" s="28">
        <v>8.2682108775075577E-2</v>
      </c>
      <c r="R1029" s="28">
        <v>7.3741015171220656E-2</v>
      </c>
      <c r="S1029" s="28">
        <v>9.5890774478929491E-2</v>
      </c>
      <c r="T1029" s="28">
        <v>0.10014140158968848</v>
      </c>
    </row>
    <row r="1030" spans="1:20" x14ac:dyDescent="0.15">
      <c r="A1030" s="28" t="s">
        <v>3872</v>
      </c>
      <c r="B1030" s="28">
        <v>0.10651457982012799</v>
      </c>
      <c r="C1030" s="28">
        <v>9.8898905055987502E-2</v>
      </c>
      <c r="D1030" s="28">
        <v>8.5612256296533532E-2</v>
      </c>
      <c r="E1030" s="28">
        <v>9.6269073257824272E-2</v>
      </c>
      <c r="F1030" s="28">
        <v>8.6956982982442921E-2</v>
      </c>
      <c r="G1030" s="28">
        <v>9.6771655025112396E-2</v>
      </c>
      <c r="H1030" s="28">
        <v>8.8120670775625964E-2</v>
      </c>
      <c r="I1030" s="28">
        <v>9.2941146755346496E-2</v>
      </c>
      <c r="J1030" s="28">
        <v>0.11644960659354953</v>
      </c>
      <c r="K1030" s="28">
        <v>9.1387593830313918E-2</v>
      </c>
      <c r="L1030" s="28">
        <v>9.3795285279881541E-2</v>
      </c>
      <c r="M1030" s="28">
        <v>9.0484208321707435E-2</v>
      </c>
      <c r="N1030" s="28">
        <v>0.12805015431720554</v>
      </c>
      <c r="O1030" s="28">
        <v>0.14091748626186412</v>
      </c>
      <c r="P1030" s="28">
        <v>0.14430009871808611</v>
      </c>
      <c r="Q1030" s="28">
        <v>9.3211274547367134E-2</v>
      </c>
      <c r="R1030" s="28">
        <v>9.3445816928206887E-2</v>
      </c>
      <c r="S1030" s="28">
        <v>0.11614817865233949</v>
      </c>
      <c r="T1030" s="28">
        <v>0.1059004275491706</v>
      </c>
    </row>
    <row r="1031" spans="1:20" x14ac:dyDescent="0.15">
      <c r="A1031" s="28" t="s">
        <v>3873</v>
      </c>
      <c r="B1031" s="28">
        <v>0.10193954861810246</v>
      </c>
      <c r="C1031" s="28">
        <v>0.10794697069968108</v>
      </c>
      <c r="D1031" s="28">
        <v>0.10489300687209271</v>
      </c>
      <c r="E1031" s="28">
        <v>9.6954875502799506E-2</v>
      </c>
      <c r="F1031" s="28">
        <v>8.7796538118293174E-2</v>
      </c>
      <c r="G1031" s="28">
        <v>0.10115879194009626</v>
      </c>
      <c r="H1031" s="28">
        <v>6.4576298481059502E-2</v>
      </c>
      <c r="I1031" s="28">
        <v>0.11611029355406047</v>
      </c>
      <c r="J1031" s="28">
        <v>0.14904863381188072</v>
      </c>
      <c r="K1031" s="28">
        <v>7.758583652292915E-2</v>
      </c>
      <c r="L1031" s="28">
        <v>0.10622501963640189</v>
      </c>
      <c r="M1031" s="28">
        <v>8.6725802899917312E-2</v>
      </c>
      <c r="N1031" s="28">
        <v>0.1602393519634612</v>
      </c>
      <c r="O1031" s="28">
        <v>0.13795155731197964</v>
      </c>
      <c r="P1031" s="28">
        <v>9.2777586709327661E-2</v>
      </c>
      <c r="Q1031" s="28">
        <v>9.6353555997982038E-2</v>
      </c>
      <c r="R1031" s="28">
        <v>0.10603779225397708</v>
      </c>
      <c r="S1031" s="28">
        <v>8.9770318817197423E-2</v>
      </c>
      <c r="T1031" s="28">
        <v>7.3419145531108662E-2</v>
      </c>
    </row>
    <row r="1032" spans="1:20" x14ac:dyDescent="0.15">
      <c r="A1032" s="28" t="s">
        <v>3874</v>
      </c>
      <c r="B1032" s="28">
        <v>0.10129445214159119</v>
      </c>
      <c r="C1032" s="28">
        <v>9.7901709884212901E-2</v>
      </c>
      <c r="D1032" s="28">
        <v>8.6991126553106271E-2</v>
      </c>
      <c r="E1032" s="28">
        <v>0.12132231753386712</v>
      </c>
      <c r="F1032" s="28">
        <v>0.10486371805965022</v>
      </c>
      <c r="G1032" s="28">
        <v>6.0735079982576566E-2</v>
      </c>
      <c r="H1032" s="28">
        <v>0.14315559770874553</v>
      </c>
      <c r="I1032" s="28">
        <v>0.13095164762820577</v>
      </c>
      <c r="J1032" s="28">
        <v>9.9112367463106005E-2</v>
      </c>
      <c r="K1032" s="28">
        <v>8.7347636990478858E-2</v>
      </c>
      <c r="L1032" s="28">
        <v>0.10530365568289288</v>
      </c>
      <c r="M1032" s="28">
        <v>9.9918445835206079E-2</v>
      </c>
      <c r="N1032" s="28">
        <v>6.7437223001699215E-2</v>
      </c>
      <c r="O1032" s="28">
        <v>0.12247907322617164</v>
      </c>
      <c r="P1032" s="28">
        <v>7.3541546367828226E-2</v>
      </c>
      <c r="Q1032" s="28">
        <v>0.1433321785021722</v>
      </c>
      <c r="R1032" s="28">
        <v>0.14259208582453567</v>
      </c>
      <c r="S1032" s="28">
        <v>0.14235076850502321</v>
      </c>
      <c r="T1032" s="28">
        <v>9.7403760623939017E-2</v>
      </c>
    </row>
    <row r="1033" spans="1:20" x14ac:dyDescent="0.15">
      <c r="A1033" s="28" t="s">
        <v>3875</v>
      </c>
      <c r="B1033" s="28">
        <v>0.10031134564876185</v>
      </c>
      <c r="C1033" s="28">
        <v>0.10683233918604057</v>
      </c>
      <c r="D1033" s="28">
        <v>9.8522982224473185E-2</v>
      </c>
      <c r="E1033" s="28">
        <v>8.7071643701414694E-2</v>
      </c>
      <c r="F1033" s="28">
        <v>8.8400047602323353E-2</v>
      </c>
      <c r="G1033" s="28">
        <v>0.10242920604464918</v>
      </c>
      <c r="H1033" s="28">
        <v>0.22871566328267995</v>
      </c>
      <c r="I1033" s="28">
        <v>9.5963913228822043E-2</v>
      </c>
      <c r="J1033" s="28">
        <v>9.8826752439590243E-2</v>
      </c>
      <c r="K1033" s="28">
        <v>0.13219021853912744</v>
      </c>
      <c r="L1033" s="28">
        <v>9.7653211494391018E-2</v>
      </c>
      <c r="M1033" s="28">
        <v>9.1835829005479902E-2</v>
      </c>
      <c r="N1033" s="28">
        <v>0.12804218089913019</v>
      </c>
      <c r="O1033" s="28">
        <v>0.10325523108296253</v>
      </c>
      <c r="P1033" s="28">
        <v>7.7400536669670977E-2</v>
      </c>
      <c r="Q1033" s="28">
        <v>8.6001977615703981E-2</v>
      </c>
      <c r="R1033" s="28">
        <v>8.2885813077170772E-2</v>
      </c>
      <c r="S1033" s="28">
        <v>9.9031424075018262E-2</v>
      </c>
      <c r="T1033" s="28">
        <v>8.9715613380524736E-2</v>
      </c>
    </row>
    <row r="1034" spans="1:20" x14ac:dyDescent="0.15">
      <c r="A1034" s="28" t="s">
        <v>3876</v>
      </c>
      <c r="B1034" s="28">
        <v>9.867768036962328E-2</v>
      </c>
      <c r="C1034" s="28">
        <v>0.10930995349982051</v>
      </c>
      <c r="D1034" s="28">
        <v>8.7212055964187352E-2</v>
      </c>
      <c r="E1034" s="28">
        <v>9.0293762494561822E-2</v>
      </c>
      <c r="F1034" s="28">
        <v>9.9894494664707109E-2</v>
      </c>
      <c r="G1034" s="28">
        <v>9.4019635472733759E-2</v>
      </c>
      <c r="H1034" s="28">
        <v>9.1078533971551162E-2</v>
      </c>
      <c r="I1034" s="28">
        <v>0.10413106421706549</v>
      </c>
      <c r="J1034" s="28">
        <v>9.1332405512255105E-2</v>
      </c>
      <c r="K1034" s="28">
        <v>8.9608696206237459E-2</v>
      </c>
      <c r="L1034" s="28">
        <v>0.10743598479284043</v>
      </c>
      <c r="M1034" s="28">
        <v>9.5335504619681405E-2</v>
      </c>
      <c r="N1034" s="28">
        <v>8.9494585704213953E-2</v>
      </c>
      <c r="O1034" s="28">
        <v>9.4183449509121442E-2</v>
      </c>
      <c r="P1034" s="28">
        <v>9.0306904057736725E-2</v>
      </c>
      <c r="Q1034" s="28">
        <v>0.12897798338426536</v>
      </c>
      <c r="R1034" s="28">
        <v>0.12780706281407503</v>
      </c>
      <c r="S1034" s="28">
        <v>0.11550842864050521</v>
      </c>
      <c r="T1034" s="28">
        <v>0.10698441105716568</v>
      </c>
    </row>
    <row r="1035" spans="1:20" x14ac:dyDescent="0.15">
      <c r="A1035" s="28" t="s">
        <v>3877</v>
      </c>
      <c r="B1035" s="28">
        <v>9.8629557117427463E-2</v>
      </c>
      <c r="C1035" s="28">
        <v>0.11385242055538254</v>
      </c>
      <c r="D1035" s="28">
        <v>8.600764091686651E-2</v>
      </c>
      <c r="E1035" s="28">
        <v>7.6978374242895192E-2</v>
      </c>
      <c r="F1035" s="28">
        <v>7.6889962033543882E-2</v>
      </c>
      <c r="G1035" s="28">
        <v>0.10778936757576699</v>
      </c>
      <c r="H1035" s="28">
        <v>0.20563014299900248</v>
      </c>
      <c r="I1035" s="28">
        <v>0.10004664420425079</v>
      </c>
      <c r="J1035" s="28">
        <v>8.4316428264210735E-2</v>
      </c>
      <c r="K1035" s="28">
        <v>0.11953604951508345</v>
      </c>
      <c r="L1035" s="28">
        <v>0.12138512428009647</v>
      </c>
      <c r="M1035" s="28">
        <v>8.5216686054501931E-2</v>
      </c>
      <c r="N1035" s="28">
        <v>9.1995642400300046E-2</v>
      </c>
      <c r="O1035" s="28">
        <v>8.4984077849735287E-2</v>
      </c>
      <c r="P1035" s="28">
        <v>6.8492796396344133E-2</v>
      </c>
      <c r="Q1035" s="28">
        <v>0.13793310237414921</v>
      </c>
      <c r="R1035" s="28">
        <v>0.1443200153060504</v>
      </c>
      <c r="S1035" s="28">
        <v>0.11602405485290861</v>
      </c>
      <c r="T1035" s="28">
        <v>8.9803831093383288E-2</v>
      </c>
    </row>
    <row r="1036" spans="1:20" x14ac:dyDescent="0.15">
      <c r="A1036" s="28" t="s">
        <v>3878</v>
      </c>
      <c r="B1036" s="28">
        <v>9.6197812963616874E-2</v>
      </c>
      <c r="C1036" s="28">
        <v>8.0353586313491515E-2</v>
      </c>
      <c r="D1036" s="28">
        <v>9.6983356959034331E-2</v>
      </c>
      <c r="E1036" s="28">
        <v>8.3760640709908657E-2</v>
      </c>
      <c r="F1036" s="28">
        <v>8.5257509007779175E-2</v>
      </c>
      <c r="G1036" s="28">
        <v>9.8763951038095099E-2</v>
      </c>
      <c r="H1036" s="28">
        <v>8.9484641039831087E-2</v>
      </c>
      <c r="I1036" s="28">
        <v>8.324848028014778E-2</v>
      </c>
      <c r="J1036" s="28">
        <v>7.3564977109985608E-2</v>
      </c>
      <c r="K1036" s="28">
        <v>0.10490700642838803</v>
      </c>
      <c r="L1036" s="28">
        <v>9.5729444514293077E-2</v>
      </c>
      <c r="M1036" s="28">
        <v>0.10099472702556861</v>
      </c>
      <c r="N1036" s="28">
        <v>0.10179770737092238</v>
      </c>
      <c r="O1036" s="28">
        <v>0.12972802328106711</v>
      </c>
      <c r="P1036" s="28">
        <v>0.11293770263364246</v>
      </c>
      <c r="Q1036" s="28">
        <v>0.10691670009437783</v>
      </c>
      <c r="R1036" s="28">
        <v>0.11189395890702317</v>
      </c>
      <c r="S1036" s="28">
        <v>0.11426721113193253</v>
      </c>
      <c r="T1036" s="28">
        <v>8.9588226924343206E-2</v>
      </c>
    </row>
    <row r="1037" spans="1:20" x14ac:dyDescent="0.15">
      <c r="A1037" s="28" t="s">
        <v>3879</v>
      </c>
      <c r="B1037" s="28">
        <v>9.4880610705763785E-2</v>
      </c>
      <c r="C1037" s="28">
        <v>0.10913706079634963</v>
      </c>
      <c r="D1037" s="28">
        <v>8.6688385324906192E-2</v>
      </c>
      <c r="E1037" s="28">
        <v>8.89697032283919E-2</v>
      </c>
      <c r="F1037" s="28">
        <v>9.7660258282941795E-2</v>
      </c>
      <c r="G1037" s="28">
        <v>7.1249153965343148E-2</v>
      </c>
      <c r="H1037" s="28">
        <v>6.6731980850243316E-2</v>
      </c>
      <c r="I1037" s="28">
        <v>0.11212440955940346</v>
      </c>
      <c r="J1037" s="28">
        <v>9.5012537772507011E-2</v>
      </c>
      <c r="K1037" s="28">
        <v>5.2052676268724334E-2</v>
      </c>
      <c r="L1037" s="28">
        <v>8.1690064433828175E-2</v>
      </c>
      <c r="M1037" s="28">
        <v>9.238551531570087E-2</v>
      </c>
      <c r="N1037" s="28">
        <v>9.1270664416512173E-2</v>
      </c>
      <c r="O1037" s="28">
        <v>0.11556431289639824</v>
      </c>
      <c r="P1037" s="28">
        <v>9.7351165630968642E-2</v>
      </c>
      <c r="Q1037" s="28">
        <v>0.10482298975024333</v>
      </c>
      <c r="R1037" s="28">
        <v>0.10944305669216108</v>
      </c>
      <c r="S1037" s="28">
        <v>0.12976478227695468</v>
      </c>
      <c r="T1037" s="28">
        <v>9.2074483706573784E-2</v>
      </c>
    </row>
    <row r="1038" spans="1:20" x14ac:dyDescent="0.15">
      <c r="A1038" s="28" t="s">
        <v>3880</v>
      </c>
      <c r="B1038" s="28">
        <v>9.4714626437602562E-2</v>
      </c>
      <c r="C1038" s="28">
        <v>7.9820088101710832E-2</v>
      </c>
      <c r="D1038" s="28">
        <v>8.4036712200447297E-2</v>
      </c>
      <c r="E1038" s="28">
        <v>0.10111377821082547</v>
      </c>
      <c r="F1038" s="28">
        <v>9.4490291395409015E-2</v>
      </c>
      <c r="G1038" s="28">
        <v>9.8739385017931433E-2</v>
      </c>
      <c r="H1038" s="28">
        <v>8.4153912337474601E-2</v>
      </c>
      <c r="I1038" s="28">
        <v>9.0926969439840216E-2</v>
      </c>
      <c r="J1038" s="28">
        <v>8.271201799745137E-2</v>
      </c>
      <c r="K1038" s="28">
        <v>9.9554853991884684E-2</v>
      </c>
      <c r="L1038" s="28">
        <v>0.11406172175137566</v>
      </c>
      <c r="M1038" s="28">
        <v>0.11023997117525247</v>
      </c>
      <c r="N1038" s="28">
        <v>9.0793674725881207E-2</v>
      </c>
      <c r="O1038" s="28">
        <v>8.6759275700225957E-2</v>
      </c>
      <c r="P1038" s="28">
        <v>8.8766107697340974E-2</v>
      </c>
      <c r="Q1038" s="28">
        <v>9.7440653948589098E-2</v>
      </c>
      <c r="R1038" s="28">
        <v>0.10634919786383201</v>
      </c>
      <c r="S1038" s="28">
        <v>0.10508825818573259</v>
      </c>
      <c r="T1038" s="28">
        <v>0.1177339070013976</v>
      </c>
    </row>
    <row r="1039" spans="1:20" x14ac:dyDescent="0.15">
      <c r="A1039" s="28" t="s">
        <v>3881</v>
      </c>
      <c r="B1039" s="28">
        <v>9.2217639737320556E-2</v>
      </c>
      <c r="C1039" s="28">
        <v>7.7617513537498808E-2</v>
      </c>
      <c r="D1039" s="28">
        <v>8.3683842655770835E-2</v>
      </c>
      <c r="E1039" s="28">
        <v>8.7131697531715249E-2</v>
      </c>
      <c r="F1039" s="28">
        <v>6.4530622433838974E-2</v>
      </c>
      <c r="G1039" s="28">
        <v>5.3949964327615181E-2</v>
      </c>
      <c r="H1039" s="28">
        <v>3.6907791961739767E-2</v>
      </c>
      <c r="I1039" s="28">
        <v>7.1407416297662618E-2</v>
      </c>
      <c r="J1039" s="28">
        <v>6.6515652701156697E-2</v>
      </c>
      <c r="K1039" s="28">
        <v>5.9850983486758817E-2</v>
      </c>
      <c r="L1039" s="28">
        <v>9.2072884119723267E-2</v>
      </c>
      <c r="M1039" s="28">
        <v>0.10483632904277572</v>
      </c>
      <c r="N1039" s="28">
        <v>9.7497263689870467E-2</v>
      </c>
      <c r="O1039" s="28">
        <v>7.33877238402834E-2</v>
      </c>
      <c r="P1039" s="28">
        <v>0.16896547264285486</v>
      </c>
      <c r="Q1039" s="28">
        <v>9.0414054180583001E-2</v>
      </c>
      <c r="R1039" s="28">
        <v>8.0105213898621477E-2</v>
      </c>
      <c r="S1039" s="28">
        <v>8.7361587687540695E-2</v>
      </c>
      <c r="T1039" s="28">
        <v>8.0479864199608245E-2</v>
      </c>
    </row>
    <row r="1040" spans="1:20" x14ac:dyDescent="0.15">
      <c r="A1040" s="28" t="s">
        <v>3882</v>
      </c>
      <c r="B1040" s="28">
        <v>8.9407974293822828E-2</v>
      </c>
      <c r="C1040" s="28">
        <v>9.215147409739495E-2</v>
      </c>
      <c r="D1040" s="28">
        <v>0.1219093717091386</v>
      </c>
      <c r="E1040" s="28">
        <v>7.548745684646839E-2</v>
      </c>
      <c r="F1040" s="28">
        <v>7.4112408428180551E-2</v>
      </c>
      <c r="G1040" s="28">
        <v>6.6377092478436567E-2</v>
      </c>
      <c r="H1040" s="28">
        <v>7.4870246684789699E-2</v>
      </c>
      <c r="I1040" s="28">
        <v>6.3224288972509923E-2</v>
      </c>
      <c r="J1040" s="28">
        <v>8.7572410645585047E-2</v>
      </c>
      <c r="K1040" s="28">
        <v>4.79922334802588E-2</v>
      </c>
      <c r="L1040" s="28">
        <v>0.13033214841584811</v>
      </c>
      <c r="M1040" s="28">
        <v>5.2663953050097322E-2</v>
      </c>
      <c r="N1040" s="28">
        <v>0.10175814443971351</v>
      </c>
      <c r="O1040" s="28">
        <v>6.836610717279902E-2</v>
      </c>
      <c r="P1040" s="28">
        <v>8.5586066462886606E-2</v>
      </c>
      <c r="Q1040" s="28">
        <v>5.6406492601197948E-2</v>
      </c>
      <c r="R1040" s="28">
        <v>5.0153671749150773E-2</v>
      </c>
      <c r="S1040" s="28">
        <v>5.1093113892768376E-2</v>
      </c>
      <c r="T1040" s="28">
        <v>0.178364712851243</v>
      </c>
    </row>
    <row r="1041" spans="1:20" x14ac:dyDescent="0.15">
      <c r="A1041" s="28" t="s">
        <v>3883</v>
      </c>
      <c r="B1041" s="28">
        <v>8.8360408487985972E-2</v>
      </c>
      <c r="C1041" s="28">
        <v>6.6931448951421849E-2</v>
      </c>
      <c r="D1041" s="28">
        <v>9.3242004993492902E-2</v>
      </c>
      <c r="E1041" s="28">
        <v>5.5931899197074961E-2</v>
      </c>
      <c r="F1041" s="28">
        <v>6.082951880917762E-2</v>
      </c>
      <c r="G1041" s="28">
        <v>7.7245606638729911E-2</v>
      </c>
      <c r="H1041" s="28">
        <v>0.13988198320164422</v>
      </c>
      <c r="I1041" s="28">
        <v>9.670204263607185E-2</v>
      </c>
      <c r="J1041" s="28">
        <v>5.4619556875163101E-2</v>
      </c>
      <c r="K1041" s="28">
        <v>9.1638410646764645E-2</v>
      </c>
      <c r="L1041" s="28">
        <v>6.7480069019528133E-2</v>
      </c>
      <c r="M1041" s="28">
        <v>5.0775165301969474E-2</v>
      </c>
      <c r="N1041" s="28">
        <v>8.2296510540952508E-2</v>
      </c>
      <c r="O1041" s="28">
        <v>0.10791530675321988</v>
      </c>
      <c r="P1041" s="28">
        <v>9.2943141745086985E-2</v>
      </c>
      <c r="Q1041" s="28">
        <v>0.13410524302677612</v>
      </c>
      <c r="R1041" s="28">
        <v>0.13471987073280858</v>
      </c>
      <c r="S1041" s="28">
        <v>0.14267523927867021</v>
      </c>
      <c r="T1041" s="28">
        <v>8.4730149318158129E-2</v>
      </c>
    </row>
    <row r="1042" spans="1:20" x14ac:dyDescent="0.15">
      <c r="A1042" s="28" t="s">
        <v>3884</v>
      </c>
      <c r="B1042" s="28">
        <v>8.6942952645372482E-2</v>
      </c>
      <c r="C1042" s="28">
        <v>6.996129220942203E-2</v>
      </c>
      <c r="D1042" s="28">
        <v>8.1703817690183131E-2</v>
      </c>
      <c r="E1042" s="28">
        <v>6.4284596072534464E-2</v>
      </c>
      <c r="F1042" s="28">
        <v>6.5834949972533904E-2</v>
      </c>
      <c r="G1042" s="28">
        <v>6.6716558188293917E-2</v>
      </c>
      <c r="H1042" s="28">
        <v>0.13860628011866011</v>
      </c>
      <c r="I1042" s="28">
        <v>0.10130286387147149</v>
      </c>
      <c r="J1042" s="28">
        <v>7.5225821638013293E-2</v>
      </c>
      <c r="K1042" s="28">
        <v>6.3846446259784903E-2</v>
      </c>
      <c r="L1042" s="28">
        <v>8.0575642549766846E-2</v>
      </c>
      <c r="M1042" s="28">
        <v>6.909831782901367E-2</v>
      </c>
      <c r="N1042" s="28">
        <v>9.0431976013531271E-2</v>
      </c>
      <c r="O1042" s="28">
        <v>8.6781960808690745E-2</v>
      </c>
      <c r="P1042" s="28">
        <v>8.7758163953306947E-2</v>
      </c>
      <c r="Q1042" s="28">
        <v>0.1103600323558642</v>
      </c>
      <c r="R1042" s="28">
        <v>9.8988419349770623E-2</v>
      </c>
      <c r="S1042" s="28">
        <v>9.6899721328197158E-2</v>
      </c>
      <c r="T1042" s="28">
        <v>9.7929348273532738E-2</v>
      </c>
    </row>
    <row r="1043" spans="1:20" x14ac:dyDescent="0.15">
      <c r="A1043" s="28" t="s">
        <v>3885</v>
      </c>
      <c r="B1043" s="28">
        <v>8.5135817947458406E-2</v>
      </c>
      <c r="C1043" s="28">
        <v>4.1303440355095082E-2</v>
      </c>
      <c r="D1043" s="28">
        <v>6.9867871180807853E-2</v>
      </c>
      <c r="E1043" s="28">
        <v>7.4478953545010232E-2</v>
      </c>
      <c r="F1043" s="28">
        <v>5.1264299260319751E-2</v>
      </c>
      <c r="G1043" s="28">
        <v>0.141754999462919</v>
      </c>
      <c r="H1043" s="28">
        <v>0.57044743713022916</v>
      </c>
      <c r="I1043" s="28">
        <v>7.9063752015923847E-2</v>
      </c>
      <c r="J1043" s="28">
        <v>5.1716764009400742E-2</v>
      </c>
      <c r="K1043" s="28">
        <v>0.13850804216376134</v>
      </c>
      <c r="L1043" s="28">
        <v>6.5271029637553241E-2</v>
      </c>
      <c r="M1043" s="28">
        <v>5.1416653232250614E-2</v>
      </c>
      <c r="N1043" s="28">
        <v>2.4835061043014955E-2</v>
      </c>
      <c r="O1043" s="28">
        <v>6.1211512339021196E-2</v>
      </c>
      <c r="P1043" s="28">
        <v>3.6817572041437485E-2</v>
      </c>
      <c r="Q1043" s="28">
        <v>5.9171161937572873E-2</v>
      </c>
      <c r="R1043" s="28">
        <v>5.5994017152089175E-2</v>
      </c>
      <c r="S1043" s="28">
        <v>5.2890725438960319E-2</v>
      </c>
      <c r="T1043" s="28">
        <v>7.1480750085670161E-2</v>
      </c>
    </row>
    <row r="1044" spans="1:20" x14ac:dyDescent="0.15">
      <c r="A1044" s="28" t="s">
        <v>3886</v>
      </c>
      <c r="B1044" s="28">
        <v>8.4310257398002256E-2</v>
      </c>
      <c r="C1044" s="28">
        <v>8.0412126155042368E-2</v>
      </c>
      <c r="D1044" s="28">
        <v>8.2969797477011692E-2</v>
      </c>
      <c r="E1044" s="28">
        <v>7.4406336546783206E-2</v>
      </c>
      <c r="F1044" s="28">
        <v>7.5157954391481777E-2</v>
      </c>
      <c r="G1044" s="28">
        <v>6.3794067553841774E-2</v>
      </c>
      <c r="H1044" s="28">
        <v>0.10185270321048417</v>
      </c>
      <c r="I1044" s="28">
        <v>0.11159455339983045</v>
      </c>
      <c r="J1044" s="28">
        <v>9.0202196909052901E-2</v>
      </c>
      <c r="K1044" s="28">
        <v>6.0960297401317358E-2</v>
      </c>
      <c r="L1044" s="28">
        <v>8.8113063626263657E-2</v>
      </c>
      <c r="M1044" s="28">
        <v>7.4240499480781832E-2</v>
      </c>
      <c r="N1044" s="28">
        <v>7.4690960156487365E-2</v>
      </c>
      <c r="O1044" s="28">
        <v>7.6639372049322252E-2</v>
      </c>
      <c r="P1044" s="28">
        <v>7.9390472642016513E-2</v>
      </c>
      <c r="Q1044" s="28">
        <v>9.3713772960273528E-2</v>
      </c>
      <c r="R1044" s="28">
        <v>8.8518859533578326E-2</v>
      </c>
      <c r="S1044" s="28">
        <v>8.7246720072921349E-2</v>
      </c>
      <c r="T1044" s="28">
        <v>6.9236365944314815E-2</v>
      </c>
    </row>
    <row r="1045" spans="1:20" x14ac:dyDescent="0.15">
      <c r="A1045" s="28" t="s">
        <v>3887</v>
      </c>
      <c r="B1045" s="28">
        <v>8.3430512814083715E-2</v>
      </c>
      <c r="C1045" s="28">
        <v>8.9873929441550607E-2</v>
      </c>
      <c r="D1045" s="28">
        <v>7.2148016828545977E-2</v>
      </c>
      <c r="E1045" s="28">
        <v>7.5983997911514403E-2</v>
      </c>
      <c r="F1045" s="28">
        <v>8.0272135687061055E-2</v>
      </c>
      <c r="G1045" s="28">
        <v>6.192983480319586E-2</v>
      </c>
      <c r="H1045" s="28">
        <v>0.10432970714168721</v>
      </c>
      <c r="I1045" s="28">
        <v>0.11284408761471303</v>
      </c>
      <c r="J1045" s="28">
        <v>0.10231943512495961</v>
      </c>
      <c r="K1045" s="28">
        <v>6.0257154818008758E-2</v>
      </c>
      <c r="L1045" s="28">
        <v>7.6432574107300297E-2</v>
      </c>
      <c r="M1045" s="28">
        <v>7.4604437110561583E-2</v>
      </c>
      <c r="N1045" s="28">
        <v>5.8468834223318368E-2</v>
      </c>
      <c r="O1045" s="28">
        <v>0.10657467589581988</v>
      </c>
      <c r="P1045" s="28">
        <v>6.3117650400137698E-2</v>
      </c>
      <c r="Q1045" s="28">
        <v>0.1159811866018543</v>
      </c>
      <c r="R1045" s="28">
        <v>9.8702260937240216E-2</v>
      </c>
      <c r="S1045" s="28">
        <v>0.11262602045639172</v>
      </c>
      <c r="T1045" s="28">
        <v>8.0669456771596718E-2</v>
      </c>
    </row>
    <row r="1046" spans="1:20" x14ac:dyDescent="0.15">
      <c r="A1046" s="28" t="s">
        <v>3888</v>
      </c>
      <c r="B1046" s="28">
        <v>8.2088590439780812E-2</v>
      </c>
      <c r="C1046" s="28">
        <v>8.5376409899035693E-2</v>
      </c>
      <c r="D1046" s="28">
        <v>7.6770035412077359E-2</v>
      </c>
      <c r="E1046" s="28">
        <v>7.8042922485792837E-2</v>
      </c>
      <c r="F1046" s="28">
        <v>8.6786614687887009E-2</v>
      </c>
      <c r="G1046" s="28">
        <v>6.6230716548363475E-2</v>
      </c>
      <c r="H1046" s="28">
        <v>3.9901446443554374E-2</v>
      </c>
      <c r="I1046" s="28">
        <v>8.7259771313366624E-2</v>
      </c>
      <c r="J1046" s="28">
        <v>7.106485273944492E-2</v>
      </c>
      <c r="K1046" s="28">
        <v>8.3809791790689106E-2</v>
      </c>
      <c r="L1046" s="28">
        <v>8.4735931189841102E-2</v>
      </c>
      <c r="M1046" s="28">
        <v>5.8164370488423933E-2</v>
      </c>
      <c r="N1046" s="28">
        <v>5.7342364028819079E-2</v>
      </c>
      <c r="O1046" s="28">
        <v>7.0350038648655105E-2</v>
      </c>
      <c r="P1046" s="28">
        <v>9.0518261355926721E-2</v>
      </c>
      <c r="Q1046" s="28">
        <v>9.5613651410719272E-2</v>
      </c>
      <c r="R1046" s="28">
        <v>0.10754252388027838</v>
      </c>
      <c r="S1046" s="28">
        <v>0.11893962851893028</v>
      </c>
      <c r="T1046" s="28">
        <v>8.7470440975264366E-2</v>
      </c>
    </row>
    <row r="1047" spans="1:20" x14ac:dyDescent="0.15">
      <c r="A1047" s="28" t="s">
        <v>3889</v>
      </c>
      <c r="B1047" s="28">
        <v>8.1129339660724831E-2</v>
      </c>
      <c r="C1047" s="28">
        <v>8.3278242158887364E-2</v>
      </c>
      <c r="D1047" s="28">
        <v>8.0132174466627862E-2</v>
      </c>
      <c r="E1047" s="28">
        <v>7.667520570244607E-2</v>
      </c>
      <c r="F1047" s="28">
        <v>7.5655022264482577E-2</v>
      </c>
      <c r="G1047" s="28">
        <v>7.6365986743546249E-2</v>
      </c>
      <c r="H1047" s="28">
        <v>7.5985355847223754E-2</v>
      </c>
      <c r="I1047" s="28">
        <v>9.3928949609492315E-2</v>
      </c>
      <c r="J1047" s="28">
        <v>6.9898334267394127E-2</v>
      </c>
      <c r="K1047" s="28">
        <v>6.5204408769731284E-2</v>
      </c>
      <c r="L1047" s="28">
        <v>8.4275705754899302E-2</v>
      </c>
      <c r="M1047" s="28">
        <v>5.6130984277181703E-2</v>
      </c>
      <c r="N1047" s="28">
        <v>6.8897575352508206E-2</v>
      </c>
      <c r="O1047" s="28">
        <v>7.0858263376975095E-2</v>
      </c>
      <c r="P1047" s="28">
        <v>7.7298549652553991E-2</v>
      </c>
      <c r="Q1047" s="28">
        <v>9.1904542652078244E-2</v>
      </c>
      <c r="R1047" s="28">
        <v>9.2982092031724195E-2</v>
      </c>
      <c r="S1047" s="28">
        <v>0.10263426607665732</v>
      </c>
      <c r="T1047" s="28">
        <v>8.6377399682073516E-2</v>
      </c>
    </row>
    <row r="1048" spans="1:20" x14ac:dyDescent="0.15">
      <c r="A1048" s="28" t="s">
        <v>3890</v>
      </c>
      <c r="B1048" s="28">
        <v>7.7323859027437325E-2</v>
      </c>
      <c r="C1048" s="28">
        <v>7.2892468648694128E-2</v>
      </c>
      <c r="D1048" s="28">
        <v>7.2497977453619383E-2</v>
      </c>
      <c r="E1048" s="28">
        <v>6.4860235453509399E-2</v>
      </c>
      <c r="F1048" s="28">
        <v>8.3721608625077409E-2</v>
      </c>
      <c r="G1048" s="28">
        <v>6.7260543936737832E-2</v>
      </c>
      <c r="H1048" s="28">
        <v>3.361133862997398E-2</v>
      </c>
      <c r="I1048" s="28">
        <v>0.11223055873698388</v>
      </c>
      <c r="J1048" s="28">
        <v>4.8290266527355616E-2</v>
      </c>
      <c r="K1048" s="28">
        <v>5.6668920000872293E-2</v>
      </c>
      <c r="L1048" s="28">
        <v>6.8803710164337367E-2</v>
      </c>
      <c r="M1048" s="28">
        <v>8.4863032969594715E-2</v>
      </c>
      <c r="N1048" s="28">
        <v>2.9871130868988165E-2</v>
      </c>
      <c r="O1048" s="28">
        <v>7.1182893186645224E-2</v>
      </c>
      <c r="P1048" s="28">
        <v>6.3374770480037285E-2</v>
      </c>
      <c r="Q1048" s="28">
        <v>0.12243188052059616</v>
      </c>
      <c r="R1048" s="28">
        <v>0.10862097608434779</v>
      </c>
      <c r="S1048" s="28">
        <v>0.12217716015054977</v>
      </c>
      <c r="T1048" s="28">
        <v>9.8362587197868043E-2</v>
      </c>
    </row>
    <row r="1049" spans="1:20" x14ac:dyDescent="0.15">
      <c r="A1049" s="28" t="s">
        <v>3891</v>
      </c>
      <c r="B1049" s="28">
        <v>7.6271661205968469E-2</v>
      </c>
      <c r="C1049" s="28">
        <v>6.4997086493737311E-2</v>
      </c>
      <c r="D1049" s="28">
        <v>9.1029708925327205E-2</v>
      </c>
      <c r="E1049" s="28">
        <v>5.910180904673254E-2</v>
      </c>
      <c r="F1049" s="28">
        <v>5.2327997598213723E-2</v>
      </c>
      <c r="G1049" s="28">
        <v>0.14430103198062083</v>
      </c>
      <c r="H1049" s="28">
        <v>7.7471305263475246E-2</v>
      </c>
      <c r="I1049" s="28">
        <v>5.2971702379787808E-2</v>
      </c>
      <c r="J1049" s="28">
        <v>5.094334008074327E-2</v>
      </c>
      <c r="K1049" s="28">
        <v>8.8828620808509812E-2</v>
      </c>
      <c r="L1049" s="28">
        <v>9.431690631113937E-2</v>
      </c>
      <c r="M1049" s="28">
        <v>4.3934267866168726E-2</v>
      </c>
      <c r="N1049" s="28">
        <v>4.3180567252745404E-2</v>
      </c>
      <c r="O1049" s="28">
        <v>4.7181384212202013E-2</v>
      </c>
      <c r="P1049" s="28">
        <v>8.7360911566305391E-2</v>
      </c>
      <c r="Q1049" s="28">
        <v>8.0555373440524533E-2</v>
      </c>
      <c r="R1049" s="28">
        <v>8.3341165322414201E-2</v>
      </c>
      <c r="S1049" s="28">
        <v>8.4199246591495289E-2</v>
      </c>
      <c r="T1049" s="28">
        <v>8.2757616948538087E-2</v>
      </c>
    </row>
    <row r="1050" spans="1:20" x14ac:dyDescent="0.15">
      <c r="A1050" s="28" t="s">
        <v>3892</v>
      </c>
      <c r="B1050" s="28">
        <v>7.6040503536223741E-2</v>
      </c>
      <c r="C1050" s="28">
        <v>9.136656247266757E-2</v>
      </c>
      <c r="D1050" s="28">
        <v>6.5757022111083696E-2</v>
      </c>
      <c r="E1050" s="28">
        <v>6.2852992293759916E-2</v>
      </c>
      <c r="F1050" s="28">
        <v>6.256553555775983E-2</v>
      </c>
      <c r="G1050" s="28">
        <v>6.5310132875361582E-2</v>
      </c>
      <c r="H1050" s="28">
        <v>0.12374322660727208</v>
      </c>
      <c r="I1050" s="28">
        <v>8.6155340970159866E-2</v>
      </c>
      <c r="J1050" s="28">
        <v>8.2528743888581141E-2</v>
      </c>
      <c r="K1050" s="28">
        <v>4.9546875476626687E-2</v>
      </c>
      <c r="L1050" s="28">
        <v>6.6575101795905631E-2</v>
      </c>
      <c r="M1050" s="28">
        <v>7.626622365269245E-2</v>
      </c>
      <c r="N1050" s="28">
        <v>7.9616232029975337E-2</v>
      </c>
      <c r="O1050" s="28">
        <v>9.2380168747542984E-2</v>
      </c>
      <c r="P1050" s="28">
        <v>6.5789798985305056E-2</v>
      </c>
      <c r="Q1050" s="28">
        <v>8.1974864080315929E-2</v>
      </c>
      <c r="R1050" s="28">
        <v>7.2800629729694782E-2</v>
      </c>
      <c r="S1050" s="28">
        <v>0.10764543691993046</v>
      </c>
      <c r="T1050" s="28">
        <v>7.3772840784760138E-2</v>
      </c>
    </row>
    <row r="1051" spans="1:20" x14ac:dyDescent="0.15">
      <c r="A1051" s="28" t="s">
        <v>3893</v>
      </c>
      <c r="B1051" s="28">
        <v>7.5673835017953744E-2</v>
      </c>
      <c r="C1051" s="28">
        <v>6.8786640288653611E-2</v>
      </c>
      <c r="D1051" s="28">
        <v>8.7529872735040731E-2</v>
      </c>
      <c r="E1051" s="28">
        <v>9.6218967944200345E-2</v>
      </c>
      <c r="F1051" s="28">
        <v>6.4784860670082545E-2</v>
      </c>
      <c r="G1051" s="28">
        <v>8.2245544467928297E-2</v>
      </c>
      <c r="H1051" s="28">
        <v>0.11941616066322111</v>
      </c>
      <c r="I1051" s="28">
        <v>8.3627436727190821E-2</v>
      </c>
      <c r="J1051" s="28">
        <v>7.1786411263998665E-2</v>
      </c>
      <c r="K1051" s="28">
        <v>0.10103161794471403</v>
      </c>
      <c r="L1051" s="28">
        <v>7.8521304646609447E-2</v>
      </c>
      <c r="M1051" s="28">
        <v>6.6066800813914472E-2</v>
      </c>
      <c r="N1051" s="28">
        <v>5.3119380568458434E-2</v>
      </c>
      <c r="O1051" s="28">
        <v>0.10523533292094853</v>
      </c>
      <c r="P1051" s="28">
        <v>6.1906033266728125E-2</v>
      </c>
      <c r="Q1051" s="28">
        <v>5.0026100234935547E-2</v>
      </c>
      <c r="R1051" s="28">
        <v>5.0695492152849159E-2</v>
      </c>
      <c r="S1051" s="28">
        <v>5.3035649978669559E-2</v>
      </c>
      <c r="T1051" s="28">
        <v>6.7223945734926557E-2</v>
      </c>
    </row>
    <row r="1052" spans="1:20" x14ac:dyDescent="0.15">
      <c r="A1052" s="28" t="s">
        <v>3894</v>
      </c>
      <c r="B1052" s="28">
        <v>7.1791730643886761E-2</v>
      </c>
      <c r="C1052" s="28">
        <v>7.0083583672102739E-2</v>
      </c>
      <c r="D1052" s="28">
        <v>7.1317341273246834E-2</v>
      </c>
      <c r="E1052" s="28">
        <v>6.4925553210622156E-2</v>
      </c>
      <c r="F1052" s="28">
        <v>6.5153892124389601E-2</v>
      </c>
      <c r="G1052" s="28">
        <v>7.7955204731412958E-2</v>
      </c>
      <c r="H1052" s="28">
        <v>7.8483280061310653E-2</v>
      </c>
      <c r="I1052" s="28">
        <v>7.9089818548378404E-2</v>
      </c>
      <c r="J1052" s="28">
        <v>7.1321374372752253E-2</v>
      </c>
      <c r="K1052" s="28">
        <v>7.5526652028907612E-2</v>
      </c>
      <c r="L1052" s="28">
        <v>8.866310783801061E-2</v>
      </c>
      <c r="M1052" s="28">
        <v>6.9147051256368053E-2</v>
      </c>
      <c r="N1052" s="28">
        <v>5.9949346494339917E-2</v>
      </c>
      <c r="O1052" s="28">
        <v>7.8033356517243857E-2</v>
      </c>
      <c r="P1052" s="28">
        <v>5.6935363988682278E-2</v>
      </c>
      <c r="Q1052" s="28">
        <v>8.1279180487067393E-2</v>
      </c>
      <c r="R1052" s="28">
        <v>7.0634044151134417E-2</v>
      </c>
      <c r="S1052" s="28">
        <v>7.4116584805231742E-2</v>
      </c>
      <c r="T1052" s="28">
        <v>7.790674901443681E-2</v>
      </c>
    </row>
    <row r="1053" spans="1:20" x14ac:dyDescent="0.15">
      <c r="A1053" s="28" t="s">
        <v>3895</v>
      </c>
      <c r="B1053" s="28">
        <v>7.1661724873663513E-2</v>
      </c>
      <c r="C1053" s="28">
        <v>6.2105584562114763E-2</v>
      </c>
      <c r="D1053" s="28">
        <v>8.3378601643618891E-2</v>
      </c>
      <c r="E1053" s="28">
        <v>6.0145094132909124E-2</v>
      </c>
      <c r="F1053" s="28">
        <v>6.4448131515296311E-2</v>
      </c>
      <c r="G1053" s="28">
        <v>7.9979590819753199E-2</v>
      </c>
      <c r="H1053" s="28">
        <v>8.8351028384025893E-2</v>
      </c>
      <c r="I1053" s="28">
        <v>6.9407402253036626E-2</v>
      </c>
      <c r="J1053" s="28">
        <v>6.1021838718373085E-2</v>
      </c>
      <c r="K1053" s="28">
        <v>6.9012222898956435E-2</v>
      </c>
      <c r="L1053" s="28">
        <v>6.9816500760945283E-2</v>
      </c>
      <c r="M1053" s="28">
        <v>6.1004732132325858E-2</v>
      </c>
      <c r="N1053" s="28">
        <v>7.8101493691743379E-2</v>
      </c>
      <c r="O1053" s="28">
        <v>6.4861293771268522E-2</v>
      </c>
      <c r="P1053" s="28">
        <v>6.1318266479221936E-2</v>
      </c>
      <c r="Q1053" s="28">
        <v>8.359618805000664E-2</v>
      </c>
      <c r="R1053" s="28">
        <v>7.9921554457767274E-2</v>
      </c>
      <c r="S1053" s="28">
        <v>7.8682497563379458E-2</v>
      </c>
      <c r="T1053" s="28">
        <v>9.4061793188514473E-2</v>
      </c>
    </row>
    <row r="1054" spans="1:20" x14ac:dyDescent="0.15">
      <c r="A1054" s="28" t="s">
        <v>3896</v>
      </c>
      <c r="B1054" s="28">
        <v>6.9727106459191918E-2</v>
      </c>
      <c r="C1054" s="28">
        <v>6.8998632931475221E-2</v>
      </c>
      <c r="D1054" s="28">
        <v>7.8402696741010872E-2</v>
      </c>
      <c r="E1054" s="28">
        <v>8.1232084908646557E-2</v>
      </c>
      <c r="F1054" s="28">
        <v>8.3155222427530581E-2</v>
      </c>
      <c r="G1054" s="28">
        <v>3.5592566757375474E-2</v>
      </c>
      <c r="H1054" s="28">
        <v>6.5589378553221514E-2</v>
      </c>
      <c r="I1054" s="28">
        <v>8.6527455170715362E-2</v>
      </c>
      <c r="J1054" s="28">
        <v>6.1289973218748073E-2</v>
      </c>
      <c r="K1054" s="28">
        <v>4.6260304908954906E-2</v>
      </c>
      <c r="L1054" s="28">
        <v>7.9321744570066174E-2</v>
      </c>
      <c r="M1054" s="28">
        <v>8.3623517927373048E-2</v>
      </c>
      <c r="N1054" s="28">
        <v>4.4110569068240402E-2</v>
      </c>
      <c r="O1054" s="28">
        <v>9.8770051172662826E-2</v>
      </c>
      <c r="P1054" s="28">
        <v>5.2744925580939635E-2</v>
      </c>
      <c r="Q1054" s="28">
        <v>9.4597997290805064E-2</v>
      </c>
      <c r="R1054" s="28">
        <v>7.4815735862830052E-2</v>
      </c>
      <c r="S1054" s="28">
        <v>9.266595349800115E-2</v>
      </c>
      <c r="T1054" s="28">
        <v>6.9154064549070512E-2</v>
      </c>
    </row>
    <row r="1055" spans="1:20" x14ac:dyDescent="0.15">
      <c r="A1055" s="28" t="s">
        <v>3897</v>
      </c>
      <c r="B1055" s="28">
        <v>6.897793190315743E-2</v>
      </c>
      <c r="C1055" s="28">
        <v>8.1156385275528806E-2</v>
      </c>
      <c r="D1055" s="28">
        <v>7.5193129977465745E-2</v>
      </c>
      <c r="E1055" s="28">
        <v>6.1988497259523795E-2</v>
      </c>
      <c r="F1055" s="28">
        <v>5.6975841474564977E-2</v>
      </c>
      <c r="G1055" s="28">
        <v>3.4142898586040707E-2</v>
      </c>
      <c r="H1055" s="28">
        <v>3.452458152965987E-2</v>
      </c>
      <c r="I1055" s="28">
        <v>9.2351365377047925E-2</v>
      </c>
      <c r="J1055" s="28">
        <v>7.2630030100260451E-2</v>
      </c>
      <c r="K1055" s="28">
        <v>4.663164020407802E-2</v>
      </c>
      <c r="L1055" s="28">
        <v>7.9403318938577619E-2</v>
      </c>
      <c r="M1055" s="28">
        <v>6.7536299628496277E-2</v>
      </c>
      <c r="N1055" s="28">
        <v>6.8104181799818558E-2</v>
      </c>
      <c r="O1055" s="28">
        <v>5.8096129203829373E-2</v>
      </c>
      <c r="P1055" s="28">
        <v>7.4735069591456732E-2</v>
      </c>
      <c r="Q1055" s="28">
        <v>6.2084333258662625E-2</v>
      </c>
      <c r="R1055" s="28">
        <v>6.6712083504772784E-2</v>
      </c>
      <c r="S1055" s="28">
        <v>5.3247924347352121E-2</v>
      </c>
      <c r="T1055" s="28">
        <v>5.5548644636932341E-2</v>
      </c>
    </row>
    <row r="1056" spans="1:20" x14ac:dyDescent="0.15">
      <c r="A1056" s="28" t="s">
        <v>3898</v>
      </c>
      <c r="B1056" s="28">
        <v>6.743850357385861E-2</v>
      </c>
      <c r="C1056" s="28">
        <v>6.5613160563954082E-2</v>
      </c>
      <c r="D1056" s="28">
        <v>7.3901279142417717E-2</v>
      </c>
      <c r="E1056" s="28">
        <v>6.1358317172264802E-2</v>
      </c>
      <c r="F1056" s="28">
        <v>6.0776590336437279E-2</v>
      </c>
      <c r="G1056" s="28">
        <v>9.7656880193650389E-2</v>
      </c>
      <c r="H1056" s="28">
        <v>6.5523777961157423E-2</v>
      </c>
      <c r="I1056" s="28">
        <v>5.1363335531980109E-2</v>
      </c>
      <c r="J1056" s="28">
        <v>3.8499995501942531E-2</v>
      </c>
      <c r="K1056" s="28">
        <v>7.8927845499284138E-2</v>
      </c>
      <c r="L1056" s="28">
        <v>8.0557827905979013E-2</v>
      </c>
      <c r="M1056" s="28">
        <v>4.7276232576075161E-2</v>
      </c>
      <c r="N1056" s="28">
        <v>4.8275496830906831E-2</v>
      </c>
      <c r="O1056" s="28">
        <v>4.3441092293579869E-2</v>
      </c>
      <c r="P1056" s="28">
        <v>6.8411782473364838E-2</v>
      </c>
      <c r="Q1056" s="28">
        <v>6.5327833033359761E-2</v>
      </c>
      <c r="R1056" s="28">
        <v>6.6200112148591228E-2</v>
      </c>
      <c r="S1056" s="28">
        <v>8.0779771231971498E-2</v>
      </c>
      <c r="T1056" s="28">
        <v>9.3269239031077797E-2</v>
      </c>
    </row>
    <row r="1057" spans="1:20" x14ac:dyDescent="0.15">
      <c r="A1057" s="28" t="s">
        <v>3899</v>
      </c>
      <c r="B1057" s="28">
        <v>6.3342419942755482E-2</v>
      </c>
      <c r="C1057" s="28">
        <v>5.1218264705006913E-2</v>
      </c>
      <c r="D1057" s="28">
        <v>6.7187521083720822E-2</v>
      </c>
      <c r="E1057" s="28">
        <v>5.872041998926459E-2</v>
      </c>
      <c r="F1057" s="28">
        <v>4.9698395421078102E-2</v>
      </c>
      <c r="G1057" s="28">
        <v>7.4659198733141821E-2</v>
      </c>
      <c r="H1057" s="28">
        <v>5.529563234837398E-2</v>
      </c>
      <c r="I1057" s="28">
        <v>6.8672871103541394E-2</v>
      </c>
      <c r="J1057" s="28">
        <v>6.222900001687548E-2</v>
      </c>
      <c r="K1057" s="28">
        <v>4.3735794415873754E-2</v>
      </c>
      <c r="L1057" s="28">
        <v>7.4623300572722026E-2</v>
      </c>
      <c r="M1057" s="28">
        <v>4.3722472540994775E-2</v>
      </c>
      <c r="N1057" s="28">
        <v>6.4285954793398159E-2</v>
      </c>
      <c r="O1057" s="28">
        <v>6.3942464413126635E-2</v>
      </c>
      <c r="P1057" s="28">
        <v>7.0985871045982238E-2</v>
      </c>
      <c r="Q1057" s="28">
        <v>5.9507870452207713E-2</v>
      </c>
      <c r="R1057" s="28">
        <v>5.6683858031993467E-2</v>
      </c>
      <c r="S1057" s="28">
        <v>5.4778513605577665E-2</v>
      </c>
      <c r="T1057" s="28">
        <v>5.5415770473799184E-2</v>
      </c>
    </row>
    <row r="1058" spans="1:20" x14ac:dyDescent="0.15">
      <c r="A1058" s="28" t="s">
        <v>3900</v>
      </c>
      <c r="B1058" s="28">
        <v>6.1447306349451662E-2</v>
      </c>
      <c r="C1058" s="28">
        <v>7.09568020885947E-2</v>
      </c>
      <c r="D1058" s="28">
        <v>7.3427189044726171E-2</v>
      </c>
      <c r="E1058" s="28">
        <v>5.623599632018253E-2</v>
      </c>
      <c r="F1058" s="28">
        <v>4.4966866333663161E-2</v>
      </c>
      <c r="G1058" s="28">
        <v>2.1187439958433415E-2</v>
      </c>
      <c r="H1058" s="28">
        <v>5.3770859607442129E-2</v>
      </c>
      <c r="I1058" s="28">
        <v>9.3876786379560109E-2</v>
      </c>
      <c r="J1058" s="28">
        <v>0.10313605429203952</v>
      </c>
      <c r="K1058" s="28">
        <v>7.1781019457373779E-2</v>
      </c>
      <c r="L1058" s="28">
        <v>7.3925750147535788E-2</v>
      </c>
      <c r="M1058" s="28">
        <v>5.8225419992611736E-2</v>
      </c>
      <c r="N1058" s="28">
        <v>5.6853488651517223E-2</v>
      </c>
      <c r="O1058" s="28">
        <v>6.3423508263388176E-2</v>
      </c>
      <c r="P1058" s="28">
        <v>4.2634378474623459E-2</v>
      </c>
      <c r="Q1058" s="28">
        <v>4.6709070608610584E-2</v>
      </c>
      <c r="R1058" s="28">
        <v>5.4035565514355774E-2</v>
      </c>
      <c r="S1058" s="28">
        <v>4.551904853910195E-2</v>
      </c>
      <c r="T1058" s="28">
        <v>4.3250281763017977E-2</v>
      </c>
    </row>
    <row r="1059" spans="1:20" x14ac:dyDescent="0.15">
      <c r="A1059" s="28" t="s">
        <v>3901</v>
      </c>
      <c r="B1059" s="28">
        <v>5.444171599056391E-2</v>
      </c>
      <c r="C1059" s="28">
        <v>5.6599190907209176E-2</v>
      </c>
      <c r="D1059" s="28">
        <v>5.3063373120779807E-2</v>
      </c>
      <c r="E1059" s="28">
        <v>5.6598564092512307E-2</v>
      </c>
      <c r="F1059" s="28">
        <v>5.8206616892176599E-2</v>
      </c>
      <c r="G1059" s="28">
        <v>4.7870766420181315E-2</v>
      </c>
      <c r="H1059" s="28">
        <v>6.525337357696484E-2</v>
      </c>
      <c r="I1059" s="28">
        <v>5.8062182953154441E-2</v>
      </c>
      <c r="J1059" s="28">
        <v>4.7293514395632612E-2</v>
      </c>
      <c r="K1059" s="28">
        <v>6.1128211767826665E-2</v>
      </c>
      <c r="L1059" s="28">
        <v>6.0009862370815396E-2</v>
      </c>
      <c r="M1059" s="28">
        <v>6.6697535847169351E-2</v>
      </c>
      <c r="N1059" s="28">
        <v>3.737799458992766E-2</v>
      </c>
      <c r="O1059" s="28">
        <v>4.8152249277242452E-2</v>
      </c>
      <c r="P1059" s="28">
        <v>4.4396563982763204E-2</v>
      </c>
      <c r="Q1059" s="28">
        <v>5.9125442882015218E-2</v>
      </c>
      <c r="R1059" s="28">
        <v>6.315307444682948E-2</v>
      </c>
      <c r="S1059" s="28">
        <v>6.0582448541333947E-2</v>
      </c>
      <c r="T1059" s="28">
        <v>6.2824332430991406E-2</v>
      </c>
    </row>
    <row r="1060" spans="1:20" x14ac:dyDescent="0.15">
      <c r="A1060" s="28" t="s">
        <v>3902</v>
      </c>
      <c r="B1060" s="28">
        <v>5.1585919861712522E-2</v>
      </c>
      <c r="C1060" s="28">
        <v>5.2329740953748954E-2</v>
      </c>
      <c r="D1060" s="28">
        <v>4.8011971544414042E-2</v>
      </c>
      <c r="E1060" s="28">
        <v>5.7296343329126767E-2</v>
      </c>
      <c r="F1060" s="28">
        <v>4.6856969040356994E-2</v>
      </c>
      <c r="G1060" s="28">
        <v>5.6610029971108825E-2</v>
      </c>
      <c r="H1060" s="28">
        <v>4.7787039070471299E-2</v>
      </c>
      <c r="I1060" s="28">
        <v>4.9299149915168372E-2</v>
      </c>
      <c r="J1060" s="28">
        <v>4.0917745037200776E-2</v>
      </c>
      <c r="K1060" s="28">
        <v>5.074474906659017E-2</v>
      </c>
      <c r="L1060" s="28">
        <v>8.8096516743067038E-2</v>
      </c>
      <c r="M1060" s="28">
        <v>4.0012925925205431E-2</v>
      </c>
      <c r="N1060" s="28">
        <v>4.0536026552402925E-2</v>
      </c>
      <c r="O1060" s="28">
        <v>6.1480560565344275E-2</v>
      </c>
      <c r="P1060" s="28">
        <v>4.2376672543132383E-2</v>
      </c>
      <c r="Q1060" s="28">
        <v>5.1421942850644831E-2</v>
      </c>
      <c r="R1060" s="28">
        <v>7.2803786495138287E-2</v>
      </c>
      <c r="S1060" s="28">
        <v>4.7206178685978005E-2</v>
      </c>
      <c r="T1060" s="28">
        <v>5.2910926324118583E-2</v>
      </c>
    </row>
    <row r="1061" spans="1:20" x14ac:dyDescent="0.15">
      <c r="A1061" s="28" t="s">
        <v>3903</v>
      </c>
      <c r="B1061" s="28">
        <v>5.0484661571141204E-2</v>
      </c>
      <c r="C1061" s="28">
        <v>3.5685742083873574E-2</v>
      </c>
      <c r="D1061" s="28">
        <v>4.2659690844894738E-2</v>
      </c>
      <c r="E1061" s="28">
        <v>4.8413344234140926E-2</v>
      </c>
      <c r="F1061" s="28">
        <v>3.8774396712540023E-2</v>
      </c>
      <c r="G1061" s="28">
        <v>4.2954604020105203E-2</v>
      </c>
      <c r="H1061" s="28">
        <v>4.1244405514947596E-2</v>
      </c>
      <c r="I1061" s="28">
        <v>5.0005931878939064E-2</v>
      </c>
      <c r="J1061" s="28">
        <v>3.0793490588840424E-2</v>
      </c>
      <c r="K1061" s="28">
        <v>5.4108255562222443E-2</v>
      </c>
      <c r="L1061" s="28">
        <v>4.3698340572556171E-2</v>
      </c>
      <c r="M1061" s="28">
        <v>3.5037511955865373E-2</v>
      </c>
      <c r="N1061" s="28">
        <v>4.2568731466065358E-2</v>
      </c>
      <c r="O1061" s="28">
        <v>3.6914306524921899E-2</v>
      </c>
      <c r="P1061" s="28">
        <v>6.592547280090888E-2</v>
      </c>
      <c r="Q1061" s="28">
        <v>7.6529062158251809E-2</v>
      </c>
      <c r="R1061" s="28">
        <v>5.3960610391858822E-2</v>
      </c>
      <c r="S1061" s="28">
        <v>8.2219370282100149E-2</v>
      </c>
      <c r="T1061" s="28">
        <v>6.0459765458934348E-2</v>
      </c>
    </row>
    <row r="1062" spans="1:20" x14ac:dyDescent="0.15">
      <c r="A1062" s="28" t="s">
        <v>3904</v>
      </c>
      <c r="B1062" s="28">
        <v>5.0483160573613267E-2</v>
      </c>
      <c r="C1062" s="28">
        <v>4.8024191087956199E-2</v>
      </c>
      <c r="D1062" s="28">
        <v>2.9576333450321287E-2</v>
      </c>
      <c r="E1062" s="28">
        <v>5.4668889100532955E-2</v>
      </c>
      <c r="F1062" s="28">
        <v>5.1535128062748195E-2</v>
      </c>
      <c r="G1062" s="28">
        <v>2.6882184942714854E-2</v>
      </c>
      <c r="H1062" s="28">
        <v>2.6152636671748511E-2</v>
      </c>
      <c r="I1062" s="28">
        <v>7.3152652312598432E-2</v>
      </c>
      <c r="J1062" s="28">
        <v>8.9745139650178454E-2</v>
      </c>
      <c r="K1062" s="28">
        <v>2.6764755452421445E-2</v>
      </c>
      <c r="L1062" s="28">
        <v>3.6886717822890075E-2</v>
      </c>
      <c r="M1062" s="28">
        <v>5.3455517739937418E-2</v>
      </c>
      <c r="N1062" s="28">
        <v>5.8337605070664052E-2</v>
      </c>
      <c r="O1062" s="28">
        <v>0.12091536174431564</v>
      </c>
      <c r="P1062" s="28">
        <v>4.6632920218990508E-2</v>
      </c>
      <c r="Q1062" s="28">
        <v>7.2810687148694958E-2</v>
      </c>
      <c r="R1062" s="28">
        <v>6.3036478778937338E-2</v>
      </c>
      <c r="S1062" s="28">
        <v>7.7474578595408961E-2</v>
      </c>
      <c r="T1062" s="28">
        <v>2.4406188455500903E-2</v>
      </c>
    </row>
    <row r="1063" spans="1:20" x14ac:dyDescent="0.15">
      <c r="A1063" s="28" t="s">
        <v>3905</v>
      </c>
      <c r="B1063" s="28">
        <v>4.9975074300678594E-2</v>
      </c>
      <c r="C1063" s="28">
        <v>5.0151621956576797E-2</v>
      </c>
      <c r="D1063" s="28">
        <v>4.281490141688496E-2</v>
      </c>
      <c r="E1063" s="28">
        <v>3.6614328152306856E-2</v>
      </c>
      <c r="F1063" s="28">
        <v>3.9709535675718555E-2</v>
      </c>
      <c r="G1063" s="28">
        <v>3.6093898635069781E-2</v>
      </c>
      <c r="H1063" s="28">
        <v>4.4579164823423167E-2</v>
      </c>
      <c r="I1063" s="28">
        <v>4.9729763056275814E-2</v>
      </c>
      <c r="J1063" s="28">
        <v>4.1839756539651177E-2</v>
      </c>
      <c r="K1063" s="28">
        <v>3.525843234437348E-2</v>
      </c>
      <c r="L1063" s="28">
        <v>4.408271179073997E-2</v>
      </c>
      <c r="M1063" s="28">
        <v>3.6977918896283254E-2</v>
      </c>
      <c r="N1063" s="28">
        <v>3.4434422294508188E-2</v>
      </c>
      <c r="O1063" s="28">
        <v>6.0459690804380135E-2</v>
      </c>
      <c r="P1063" s="28">
        <v>6.506758438402177E-2</v>
      </c>
      <c r="Q1063" s="28">
        <v>8.5158995003992308E-2</v>
      </c>
      <c r="R1063" s="28">
        <v>8.7755405272223169E-2</v>
      </c>
      <c r="S1063" s="28">
        <v>7.1730907277409009E-2</v>
      </c>
      <c r="T1063" s="28">
        <v>4.5633496335433697E-2</v>
      </c>
    </row>
    <row r="1064" spans="1:20" x14ac:dyDescent="0.15">
      <c r="A1064" s="28" t="s">
        <v>3906</v>
      </c>
      <c r="B1064" s="28">
        <v>4.9103479346113497E-2</v>
      </c>
      <c r="C1064" s="28">
        <v>4.3167266108765624E-2</v>
      </c>
      <c r="D1064" s="28">
        <v>3.9183828353597669E-2</v>
      </c>
      <c r="E1064" s="28">
        <v>3.8392025548115105E-2</v>
      </c>
      <c r="F1064" s="28">
        <v>3.3152191904670232E-2</v>
      </c>
      <c r="G1064" s="28">
        <v>7.3880636275771405E-2</v>
      </c>
      <c r="H1064" s="28">
        <v>8.3103752654074742E-2</v>
      </c>
      <c r="I1064" s="28">
        <v>6.9959913126106499E-2</v>
      </c>
      <c r="J1064" s="28">
        <v>5.8386866456393835E-2</v>
      </c>
      <c r="K1064" s="28">
        <v>5.7952617668573361E-2</v>
      </c>
      <c r="L1064" s="28">
        <v>5.1254418471804147E-2</v>
      </c>
      <c r="M1064" s="28">
        <v>4.5458394017474618E-2</v>
      </c>
      <c r="N1064" s="28">
        <v>6.0000943545069033E-2</v>
      </c>
      <c r="O1064" s="28">
        <v>7.5450060186328077E-2</v>
      </c>
      <c r="P1064" s="28">
        <v>3.0310145560862579E-2</v>
      </c>
      <c r="Q1064" s="28">
        <v>5.3877805824840426E-2</v>
      </c>
      <c r="R1064" s="28">
        <v>5.321339306734911E-2</v>
      </c>
      <c r="S1064" s="28">
        <v>4.6249674577492475E-2</v>
      </c>
      <c r="T1064" s="28">
        <v>2.209081698931974E-2</v>
      </c>
    </row>
    <row r="1065" spans="1:20" x14ac:dyDescent="0.15">
      <c r="A1065" s="28" t="s">
        <v>3907</v>
      </c>
      <c r="B1065" s="28">
        <v>4.8971984361868726E-2</v>
      </c>
      <c r="C1065" s="28">
        <v>5.5370572672899049E-2</v>
      </c>
      <c r="D1065" s="28">
        <v>4.2753217376236823E-2</v>
      </c>
      <c r="E1065" s="28">
        <v>3.9506134342193522E-2</v>
      </c>
      <c r="F1065" s="28">
        <v>2.9197341618933236E-2</v>
      </c>
      <c r="G1065" s="28">
        <v>3.8665481714842242E-2</v>
      </c>
      <c r="H1065" s="28">
        <v>2.5151074023096583E-2</v>
      </c>
      <c r="I1065" s="28">
        <v>7.8808901072619744E-2</v>
      </c>
      <c r="J1065" s="28">
        <v>5.3685393272498015E-2</v>
      </c>
      <c r="K1065" s="28">
        <v>2.7320200458283848E-2</v>
      </c>
      <c r="L1065" s="28">
        <v>3.9062784689761126E-2</v>
      </c>
      <c r="M1065" s="28">
        <v>4.3565324879399188E-2</v>
      </c>
      <c r="N1065" s="28">
        <v>4.8976750056663278E-2</v>
      </c>
      <c r="O1065" s="28">
        <v>5.9411785803250884E-2</v>
      </c>
      <c r="P1065" s="28">
        <v>4.0097551940210745E-2</v>
      </c>
      <c r="Q1065" s="28">
        <v>9.7934532649327583E-2</v>
      </c>
      <c r="R1065" s="28">
        <v>7.0793736073461039E-2</v>
      </c>
      <c r="S1065" s="28">
        <v>8.0620923261635447E-2</v>
      </c>
      <c r="T1065" s="28">
        <v>3.4113723765034201E-2</v>
      </c>
    </row>
    <row r="1066" spans="1:20" x14ac:dyDescent="0.15">
      <c r="A1066" s="28" t="s">
        <v>3908</v>
      </c>
      <c r="B1066" s="28">
        <v>4.8082930015877913E-2</v>
      </c>
      <c r="C1066" s="28">
        <v>4.7682355315972175E-2</v>
      </c>
      <c r="D1066" s="28">
        <v>5.1458680976446299E-2</v>
      </c>
      <c r="E1066" s="28">
        <v>5.4978381767636877E-2</v>
      </c>
      <c r="F1066" s="28">
        <v>4.5554672881387537E-2</v>
      </c>
      <c r="G1066" s="28">
        <v>4.4932038408020902E-2</v>
      </c>
      <c r="H1066" s="28">
        <v>1.9413626976802892E-2</v>
      </c>
      <c r="I1066" s="28">
        <v>5.9417791965927905E-2</v>
      </c>
      <c r="J1066" s="28">
        <v>4.0093406316438415E-2</v>
      </c>
      <c r="K1066" s="28">
        <v>4.817243349314896E-2</v>
      </c>
      <c r="L1066" s="28">
        <v>5.5429427559369207E-2</v>
      </c>
      <c r="M1066" s="28">
        <v>3.3553790137012762E-2</v>
      </c>
      <c r="N1066" s="28">
        <v>4.4022392814179898E-2</v>
      </c>
      <c r="O1066" s="28">
        <v>5.0814078151780545E-2</v>
      </c>
      <c r="P1066" s="28">
        <v>4.024640453719102E-2</v>
      </c>
      <c r="Q1066" s="28">
        <v>5.4262966196417538E-2</v>
      </c>
      <c r="R1066" s="28">
        <v>6.0776735483104541E-2</v>
      </c>
      <c r="S1066" s="28">
        <v>6.7245102895519548E-2</v>
      </c>
      <c r="T1066" s="28">
        <v>4.633565860007835E-2</v>
      </c>
    </row>
    <row r="1067" spans="1:20" x14ac:dyDescent="0.15">
      <c r="A1067" s="28" t="s">
        <v>3909</v>
      </c>
      <c r="B1067" s="28">
        <v>4.7563742644939712E-2</v>
      </c>
      <c r="C1067" s="28">
        <v>4.6737954651074186E-2</v>
      </c>
      <c r="D1067" s="28">
        <v>5.2238213035844909E-2</v>
      </c>
      <c r="E1067" s="28">
        <v>4.7287117539425494E-2</v>
      </c>
      <c r="F1067" s="28">
        <v>4.4729149434645787E-2</v>
      </c>
      <c r="G1067" s="28">
        <v>4.2270772992537203E-2</v>
      </c>
      <c r="H1067" s="28">
        <v>4.584076950425655E-2</v>
      </c>
      <c r="I1067" s="28">
        <v>5.6708301149332403E-2</v>
      </c>
      <c r="J1067" s="28">
        <v>4.392718966706894E-2</v>
      </c>
      <c r="K1067" s="28">
        <v>4.0011293677039768E-2</v>
      </c>
      <c r="L1067" s="28">
        <v>4.2005005624299714E-2</v>
      </c>
      <c r="M1067" s="28">
        <v>4.2491339508308697E-2</v>
      </c>
      <c r="N1067" s="28">
        <v>4.6218550463762581E-2</v>
      </c>
      <c r="O1067" s="28">
        <v>5.3102716048831981E-2</v>
      </c>
      <c r="P1067" s="28">
        <v>4.2811253738533471E-2</v>
      </c>
      <c r="Q1067" s="28">
        <v>5.1336633366681449E-2</v>
      </c>
      <c r="R1067" s="28">
        <v>4.374639758450239E-2</v>
      </c>
      <c r="S1067" s="28">
        <v>6.0285678227911865E-2</v>
      </c>
      <c r="T1067" s="28">
        <v>4.8415170052616009E-2</v>
      </c>
    </row>
    <row r="1068" spans="1:20" x14ac:dyDescent="0.15">
      <c r="A1068" s="28" t="s">
        <v>3910</v>
      </c>
      <c r="B1068" s="28">
        <v>4.4698428501831512E-2</v>
      </c>
      <c r="C1068" s="28">
        <v>3.6041547902793861E-2</v>
      </c>
      <c r="D1068" s="28">
        <v>3.3807510364140106E-2</v>
      </c>
      <c r="E1068" s="28">
        <v>4.7673230203328525E-2</v>
      </c>
      <c r="F1068" s="28">
        <v>4.4253527014250768E-2</v>
      </c>
      <c r="G1068" s="28">
        <v>3.6510805984496755E-2</v>
      </c>
      <c r="H1068" s="28">
        <v>0.11834441148145973</v>
      </c>
      <c r="I1068" s="28">
        <v>4.9480270604038708E-2</v>
      </c>
      <c r="J1068" s="28">
        <v>4.7102442871652342E-2</v>
      </c>
      <c r="K1068" s="28">
        <v>3.8246739565364611E-2</v>
      </c>
      <c r="L1068" s="28">
        <v>3.5644151069635942E-2</v>
      </c>
      <c r="M1068" s="28">
        <v>4.9545710455430089E-2</v>
      </c>
      <c r="N1068" s="28">
        <v>3.8606748062432139E-2</v>
      </c>
      <c r="O1068" s="28">
        <v>4.454953818689307E-2</v>
      </c>
      <c r="P1068" s="28">
        <v>4.5581658975909392E-2</v>
      </c>
      <c r="Q1068" s="28">
        <v>4.5940504681533607E-2</v>
      </c>
      <c r="R1068" s="28">
        <v>5.0051233446050565E-2</v>
      </c>
      <c r="S1068" s="28">
        <v>4.5018987395470285E-2</v>
      </c>
      <c r="T1068" s="28">
        <v>2.6498898041146995E-2</v>
      </c>
    </row>
    <row r="1069" spans="1:20" x14ac:dyDescent="0.15">
      <c r="A1069" s="28" t="s">
        <v>3911</v>
      </c>
      <c r="B1069" s="28">
        <v>4.4438073200592329E-2</v>
      </c>
      <c r="C1069" s="28">
        <v>4.9414595863787859E-2</v>
      </c>
      <c r="D1069" s="28">
        <v>3.6613756836660898E-2</v>
      </c>
      <c r="E1069" s="28">
        <v>4.2624191865863893E-2</v>
      </c>
      <c r="F1069" s="28">
        <v>3.8209630083711324E-2</v>
      </c>
      <c r="G1069" s="28">
        <v>3.767451093227988E-2</v>
      </c>
      <c r="H1069" s="28">
        <v>5.0864890456070302E-2</v>
      </c>
      <c r="I1069" s="28">
        <v>4.7238849269982799E-2</v>
      </c>
      <c r="J1069" s="28">
        <v>5.4635693978738194E-2</v>
      </c>
      <c r="K1069" s="28">
        <v>4.9669813440041108E-2</v>
      </c>
      <c r="L1069" s="28">
        <v>4.8242132075255906E-2</v>
      </c>
      <c r="M1069" s="28">
        <v>5.8907900750906531E-2</v>
      </c>
      <c r="N1069" s="28">
        <v>6.5412598979337697E-2</v>
      </c>
      <c r="O1069" s="28">
        <v>5.834084437432821E-2</v>
      </c>
      <c r="P1069" s="28">
        <v>3.3782196010587809E-2</v>
      </c>
      <c r="Q1069" s="28">
        <v>6.0284564884628564E-2</v>
      </c>
      <c r="R1069" s="28">
        <v>6.3371318028737009E-2</v>
      </c>
      <c r="S1069" s="28">
        <v>4.9419730972231631E-2</v>
      </c>
      <c r="T1069" s="28">
        <v>3.5996088405621213E-2</v>
      </c>
    </row>
    <row r="1070" spans="1:20" x14ac:dyDescent="0.15">
      <c r="A1070" s="28" t="s">
        <v>3912</v>
      </c>
      <c r="B1070" s="28">
        <v>4.4434074871000019E-2</v>
      </c>
      <c r="C1070" s="28">
        <v>4.9692009644612019E-2</v>
      </c>
      <c r="D1070" s="28">
        <v>5.7600315935917919E-2</v>
      </c>
      <c r="E1070" s="28">
        <v>5.8684476612326307E-2</v>
      </c>
      <c r="F1070" s="28">
        <v>3.774207378297622E-2</v>
      </c>
      <c r="G1070" s="28">
        <v>3.2365696040442614E-2</v>
      </c>
      <c r="H1070" s="28">
        <v>2.9933731725886856E-2</v>
      </c>
      <c r="I1070" s="28">
        <v>3.9397752979704381E-2</v>
      </c>
      <c r="J1070" s="28">
        <v>3.4236127740048194E-2</v>
      </c>
      <c r="K1070" s="28">
        <v>3.7042553169971362E-2</v>
      </c>
      <c r="L1070" s="28">
        <v>4.3850316254434467E-2</v>
      </c>
      <c r="M1070" s="28">
        <v>4.2506669091082402E-2</v>
      </c>
      <c r="N1070" s="28">
        <v>4.1947115096098608E-2</v>
      </c>
      <c r="O1070" s="28">
        <v>6.42646630096948E-2</v>
      </c>
      <c r="P1070" s="28">
        <v>4.7282673798614276E-2</v>
      </c>
      <c r="Q1070" s="28">
        <v>3.9248520231598923E-2</v>
      </c>
      <c r="R1070" s="28">
        <v>5.1652747499178607E-2</v>
      </c>
      <c r="S1070" s="28">
        <v>5.8479005748735678E-2</v>
      </c>
      <c r="T1070" s="28">
        <v>4.2806490733179742E-2</v>
      </c>
    </row>
    <row r="1071" spans="1:20" x14ac:dyDescent="0.15">
      <c r="A1071" s="28" t="s">
        <v>3913</v>
      </c>
      <c r="B1071" s="28">
        <v>4.3100415121414222E-2</v>
      </c>
      <c r="C1071" s="28">
        <v>4.3932211510773207E-2</v>
      </c>
      <c r="D1071" s="28">
        <v>3.6882199851738004E-2</v>
      </c>
      <c r="E1071" s="28">
        <v>2.390390557541907E-2</v>
      </c>
      <c r="F1071" s="28">
        <v>2.3057685583292572E-2</v>
      </c>
      <c r="G1071" s="28">
        <v>6.1957838324804573E-2</v>
      </c>
      <c r="H1071" s="28">
        <v>4.2372077900058522E-2</v>
      </c>
      <c r="I1071" s="28">
        <v>3.5800709740644594E-2</v>
      </c>
      <c r="J1071" s="28">
        <v>3.4931441806604166E-2</v>
      </c>
      <c r="K1071" s="28">
        <v>5.1813622161199793E-2</v>
      </c>
      <c r="L1071" s="28">
        <v>4.4133166070527245E-2</v>
      </c>
      <c r="M1071" s="28">
        <v>2.2770118625120985E-2</v>
      </c>
      <c r="N1071" s="28">
        <v>6.3740292668583082E-2</v>
      </c>
      <c r="O1071" s="28">
        <v>4.3716315643482585E-2</v>
      </c>
      <c r="P1071" s="28">
        <v>5.4242828758924506E-2</v>
      </c>
      <c r="Q1071" s="28">
        <v>4.6504443314747977E-2</v>
      </c>
      <c r="R1071" s="28">
        <v>4.7143390019946267E-2</v>
      </c>
      <c r="S1071" s="28">
        <v>5.6221144270589336E-2</v>
      </c>
      <c r="T1071" s="28">
        <v>3.390213846465942E-2</v>
      </c>
    </row>
    <row r="1072" spans="1:20" x14ac:dyDescent="0.15">
      <c r="A1072" s="28" t="s">
        <v>3914</v>
      </c>
      <c r="B1072" s="28">
        <v>4.2874335296116374E-2</v>
      </c>
      <c r="C1072" s="28">
        <v>4.6491821415345802E-2</v>
      </c>
      <c r="D1072" s="28">
        <v>4.9122565918499062E-2</v>
      </c>
      <c r="E1072" s="28">
        <v>3.2907751424479062E-2</v>
      </c>
      <c r="F1072" s="28">
        <v>3.9084250510349576E-2</v>
      </c>
      <c r="G1072" s="28">
        <v>4.0745391165174706E-2</v>
      </c>
      <c r="H1072" s="28">
        <v>4.4341564194307306E-2</v>
      </c>
      <c r="I1072" s="28">
        <v>4.1437589039569178E-2</v>
      </c>
      <c r="J1072" s="28">
        <v>3.5080909429295634E-2</v>
      </c>
      <c r="K1072" s="28">
        <v>3.5672323246664403E-2</v>
      </c>
      <c r="L1072" s="28">
        <v>5.2328012559820593E-2</v>
      </c>
      <c r="M1072" s="28">
        <v>4.7197701209964721E-2</v>
      </c>
      <c r="N1072" s="28">
        <v>4.4777014637216339E-2</v>
      </c>
      <c r="O1072" s="28">
        <v>3.9304491123804505E-2</v>
      </c>
      <c r="P1072" s="28">
        <v>4.0659633696417091E-2</v>
      </c>
      <c r="Q1072" s="28">
        <v>4.2862321702834265E-2</v>
      </c>
      <c r="R1072" s="28">
        <v>3.9201352068925922E-2</v>
      </c>
      <c r="S1072" s="28">
        <v>4.1319109074901654E-2</v>
      </c>
      <c r="T1072" s="28">
        <v>4.8063321623076888E-2</v>
      </c>
    </row>
    <row r="1073" spans="1:20" x14ac:dyDescent="0.15">
      <c r="A1073" s="28" t="s">
        <v>3915</v>
      </c>
      <c r="B1073" s="28">
        <v>4.1869982348887128E-2</v>
      </c>
      <c r="C1073" s="28">
        <v>3.7520219427222556E-2</v>
      </c>
      <c r="D1073" s="28">
        <v>3.9336344915187366E-2</v>
      </c>
      <c r="E1073" s="28">
        <v>4.1179187593254167E-2</v>
      </c>
      <c r="F1073" s="28">
        <v>3.5039773866907882E-2</v>
      </c>
      <c r="G1073" s="28">
        <v>3.6127034751292954E-2</v>
      </c>
      <c r="H1073" s="28">
        <v>3.0098761419733246E-2</v>
      </c>
      <c r="I1073" s="28">
        <v>4.5756284527052563E-2</v>
      </c>
      <c r="J1073" s="28">
        <v>3.608823878556898E-2</v>
      </c>
      <c r="K1073" s="28">
        <v>3.1568103283495019E-2</v>
      </c>
      <c r="L1073" s="28">
        <v>4.443201517598222E-2</v>
      </c>
      <c r="M1073" s="28">
        <v>5.1540173893390016E-2</v>
      </c>
      <c r="N1073" s="28">
        <v>4.0788001304214901E-2</v>
      </c>
      <c r="O1073" s="28">
        <v>3.3810554613384454E-2</v>
      </c>
      <c r="P1073" s="28">
        <v>4.5919021942416038E-2</v>
      </c>
      <c r="Q1073" s="28">
        <v>5.822927304995229E-2</v>
      </c>
      <c r="R1073" s="28">
        <v>5.2153983386886003E-2</v>
      </c>
      <c r="S1073" s="28">
        <v>5.0721147857269069E-2</v>
      </c>
      <c r="T1073" s="28">
        <v>4.1193133504943552E-2</v>
      </c>
    </row>
    <row r="1074" spans="1:20" x14ac:dyDescent="0.15">
      <c r="A1074" s="28" t="s">
        <v>3916</v>
      </c>
      <c r="B1074" s="28">
        <v>4.1099073447680753E-2</v>
      </c>
      <c r="C1074" s="28">
        <v>2.4040174737772028E-2</v>
      </c>
      <c r="D1074" s="28">
        <v>4.1626687447399328E-2</v>
      </c>
      <c r="E1074" s="28">
        <v>5.1016553991200052E-2</v>
      </c>
      <c r="F1074" s="28">
        <v>2.7931929998816302E-2</v>
      </c>
      <c r="G1074" s="28">
        <v>6.6214666862274729E-2</v>
      </c>
      <c r="H1074" s="28">
        <v>0.11075742476726294</v>
      </c>
      <c r="I1074" s="28">
        <v>2.9714646531862201E-2</v>
      </c>
      <c r="J1074" s="28">
        <v>2.97089886727081E-2</v>
      </c>
      <c r="K1074" s="28">
        <v>5.8097986816690074E-2</v>
      </c>
      <c r="L1074" s="28">
        <v>4.3108979162084157E-2</v>
      </c>
      <c r="M1074" s="28">
        <v>2.9413468955214194E-2</v>
      </c>
      <c r="N1074" s="28">
        <v>1.4814405064315368E-2</v>
      </c>
      <c r="O1074" s="28">
        <v>2.7913830761959389E-2</v>
      </c>
      <c r="P1074" s="28">
        <v>2.8882114959863567E-2</v>
      </c>
      <c r="Q1074" s="28">
        <v>3.6191796140851842E-2</v>
      </c>
      <c r="R1074" s="28">
        <v>2.338875739830908E-2</v>
      </c>
      <c r="S1074" s="28">
        <v>2.5443632769864517E-2</v>
      </c>
      <c r="T1074" s="28">
        <v>8.2051444588370048E-2</v>
      </c>
    </row>
    <row r="1075" spans="1:20" x14ac:dyDescent="0.15">
      <c r="A1075" s="28" t="s">
        <v>3917</v>
      </c>
      <c r="B1075" s="28">
        <v>4.0618816078593543E-2</v>
      </c>
      <c r="C1075" s="28">
        <v>4.5801767389796508E-2</v>
      </c>
      <c r="D1075" s="28">
        <v>3.9798581101503798E-2</v>
      </c>
      <c r="E1075" s="28">
        <v>2.7902793094980581E-2</v>
      </c>
      <c r="F1075" s="28">
        <v>2.7835860359038522E-2</v>
      </c>
      <c r="G1075" s="28">
        <v>3.5390388089681757E-2</v>
      </c>
      <c r="H1075" s="28">
        <v>5.2848520736118794E-2</v>
      </c>
      <c r="I1075" s="28">
        <v>4.933177647466435E-2</v>
      </c>
      <c r="J1075" s="28">
        <v>3.6989499830894529E-2</v>
      </c>
      <c r="K1075" s="28">
        <v>3.9475080496183895E-2</v>
      </c>
      <c r="L1075" s="28">
        <v>4.0369761148830841E-2</v>
      </c>
      <c r="M1075" s="28">
        <v>3.7728625713974909E-2</v>
      </c>
      <c r="N1075" s="28">
        <v>4.402098265218244E-2</v>
      </c>
      <c r="O1075" s="28">
        <v>3.5920521349788952E-2</v>
      </c>
      <c r="P1075" s="28">
        <v>3.8179620743987702E-2</v>
      </c>
      <c r="Q1075" s="28">
        <v>4.5284649952118415E-2</v>
      </c>
      <c r="R1075" s="28">
        <v>3.9491284627074755E-2</v>
      </c>
      <c r="S1075" s="28">
        <v>5.7570387551126062E-2</v>
      </c>
      <c r="T1075" s="28">
        <v>3.2631994995847971E-2</v>
      </c>
    </row>
    <row r="1076" spans="1:20" x14ac:dyDescent="0.15">
      <c r="A1076" s="28" t="s">
        <v>3918</v>
      </c>
      <c r="B1076" s="28">
        <v>3.9424469403975024E-2</v>
      </c>
      <c r="C1076" s="28">
        <v>5.1856269390224828E-2</v>
      </c>
      <c r="D1076" s="28">
        <v>2.4545659221686097E-2</v>
      </c>
      <c r="E1076" s="28">
        <v>3.3752745004044099E-2</v>
      </c>
      <c r="F1076" s="28">
        <v>3.1365147980959393E-2</v>
      </c>
      <c r="G1076" s="28">
        <v>2.8901231426472555E-2</v>
      </c>
      <c r="H1076" s="28">
        <v>3.7135990618812571E-2</v>
      </c>
      <c r="I1076" s="28">
        <v>4.2556292416440912E-2</v>
      </c>
      <c r="J1076" s="28">
        <v>3.1414148588596709E-2</v>
      </c>
      <c r="K1076" s="28">
        <v>2.7125585264530037E-2</v>
      </c>
      <c r="L1076" s="28">
        <v>3.3545993084845724E-2</v>
      </c>
      <c r="M1076" s="28">
        <v>4.6900510663910933E-2</v>
      </c>
      <c r="N1076" s="28">
        <v>4.0921929578885227E-2</v>
      </c>
      <c r="O1076" s="28">
        <v>4.9848871421831989E-2</v>
      </c>
      <c r="P1076" s="28">
        <v>3.975775272869405E-2</v>
      </c>
      <c r="Q1076" s="28">
        <v>7.6558523342403609E-2</v>
      </c>
      <c r="R1076" s="28">
        <v>7.4812439252533086E-2</v>
      </c>
      <c r="S1076" s="28">
        <v>8.4534057617746294E-2</v>
      </c>
      <c r="T1076" s="28">
        <v>2.9628833541070768E-2</v>
      </c>
    </row>
    <row r="1077" spans="1:20" x14ac:dyDescent="0.15">
      <c r="A1077" s="28" t="s">
        <v>3919</v>
      </c>
      <c r="B1077" s="28">
        <v>3.8814335976615613E-2</v>
      </c>
      <c r="C1077" s="28">
        <v>2.5347049724059243E-2</v>
      </c>
      <c r="D1077" s="28">
        <v>3.4986135996425964E-2</v>
      </c>
      <c r="E1077" s="28">
        <v>2.0051505318159038E-2</v>
      </c>
      <c r="F1077" s="28">
        <v>3.0942825383737285E-2</v>
      </c>
      <c r="G1077" s="28">
        <v>7.2034217821141833E-2</v>
      </c>
      <c r="H1077" s="28">
        <v>0.18031901067003692</v>
      </c>
      <c r="I1077" s="28">
        <v>4.9058572059479236E-2</v>
      </c>
      <c r="J1077" s="28">
        <v>2.055777254935302E-2</v>
      </c>
      <c r="K1077" s="28">
        <v>4.4779020578394071E-2</v>
      </c>
      <c r="L1077" s="28">
        <v>4.3166960094902458E-2</v>
      </c>
      <c r="M1077" s="28">
        <v>1.8767107691500213E-2</v>
      </c>
      <c r="N1077" s="28">
        <v>2.2172419649095373E-2</v>
      </c>
      <c r="O1077" s="28">
        <v>2.1645829534339234E-2</v>
      </c>
      <c r="P1077" s="28">
        <v>1.8371629905108468E-2</v>
      </c>
      <c r="Q1077" s="28">
        <v>1.9706815103802049E-2</v>
      </c>
      <c r="R1077" s="28">
        <v>2.9750084511073187E-2</v>
      </c>
      <c r="S1077" s="28">
        <v>1.9064922990456635E-2</v>
      </c>
      <c r="T1077" s="28">
        <v>2.985573699214622E-2</v>
      </c>
    </row>
    <row r="1078" spans="1:20" x14ac:dyDescent="0.15">
      <c r="A1078" s="28" t="s">
        <v>3920</v>
      </c>
      <c r="B1078" s="28">
        <v>3.793641870574551E-2</v>
      </c>
      <c r="C1078" s="28">
        <v>3.2816361751917357E-2</v>
      </c>
      <c r="D1078" s="28">
        <v>2.3209224308605815E-2</v>
      </c>
      <c r="E1078" s="28">
        <v>4.5726462084321774E-2</v>
      </c>
      <c r="F1078" s="28">
        <v>4.6002163452189729E-2</v>
      </c>
      <c r="G1078" s="28">
        <v>4.7130324844524417E-2</v>
      </c>
      <c r="H1078" s="28">
        <v>1.340133494689796E-2</v>
      </c>
      <c r="I1078" s="28">
        <v>3.5970968463768585E-2</v>
      </c>
      <c r="J1078" s="28">
        <v>4.4379353561746888E-2</v>
      </c>
      <c r="K1078" s="28">
        <v>2.2323816776100649E-2</v>
      </c>
      <c r="L1078" s="28">
        <v>1.8328998142681185E-2</v>
      </c>
      <c r="M1078" s="28">
        <v>4.1297508680566093E-2</v>
      </c>
      <c r="N1078" s="28">
        <v>5.093671133263189E-2</v>
      </c>
      <c r="O1078" s="28">
        <v>5.7247932581454893E-2</v>
      </c>
      <c r="P1078" s="28">
        <v>5.2577081577626424E-2</v>
      </c>
      <c r="Q1078" s="28">
        <v>5.0041283810419605E-2</v>
      </c>
      <c r="R1078" s="28">
        <v>4.0428149082157784E-2</v>
      </c>
      <c r="S1078" s="28">
        <v>5.033276941351255E-2</v>
      </c>
      <c r="T1078" s="28">
        <v>2.5362362713664169E-2</v>
      </c>
    </row>
    <row r="1079" spans="1:20" x14ac:dyDescent="0.15">
      <c r="A1079" s="28" t="s">
        <v>3921</v>
      </c>
      <c r="B1079" s="28">
        <v>3.6725610557258474E-2</v>
      </c>
      <c r="C1079" s="28">
        <v>3.2822244281138599E-2</v>
      </c>
      <c r="D1079" s="28">
        <v>3.9258788469004484E-2</v>
      </c>
      <c r="E1079" s="28">
        <v>2.4806194526784484E-2</v>
      </c>
      <c r="F1079" s="28">
        <v>2.6181743930417858E-2</v>
      </c>
      <c r="G1079" s="28">
        <v>3.0627971716407895E-2</v>
      </c>
      <c r="H1079" s="28">
        <v>5.6040153371317104E-2</v>
      </c>
      <c r="I1079" s="28">
        <v>4.8288518807776633E-2</v>
      </c>
      <c r="J1079" s="28">
        <v>3.1898297553015272E-2</v>
      </c>
      <c r="K1079" s="28">
        <v>2.6643162752713292E-2</v>
      </c>
      <c r="L1079" s="28">
        <v>3.3785907990777936E-2</v>
      </c>
      <c r="M1079" s="28">
        <v>2.7431707252521687E-2</v>
      </c>
      <c r="N1079" s="28">
        <v>4.101048247642651E-2</v>
      </c>
      <c r="O1079" s="28">
        <v>1.9390336145729405E-2</v>
      </c>
      <c r="P1079" s="28">
        <v>2.6973873806362843E-2</v>
      </c>
      <c r="Q1079" s="28">
        <v>4.6440289482302062E-2</v>
      </c>
      <c r="R1079" s="28">
        <v>4.782199871122042E-2</v>
      </c>
      <c r="S1079" s="28">
        <v>4.9331687148489269E-2</v>
      </c>
      <c r="T1079" s="28">
        <v>4.8704387514380186E-2</v>
      </c>
    </row>
    <row r="1080" spans="1:20" x14ac:dyDescent="0.15">
      <c r="A1080" s="28" t="s">
        <v>3922</v>
      </c>
      <c r="B1080" s="28">
        <v>3.6441880271580636E-2</v>
      </c>
      <c r="C1080" s="28">
        <v>2.6648188936392123E-2</v>
      </c>
      <c r="D1080" s="28">
        <v>3.8939768496497183E-2</v>
      </c>
      <c r="E1080" s="28">
        <v>1.9052509866622776E-2</v>
      </c>
      <c r="F1080" s="28">
        <v>2.4447535447372746E-2</v>
      </c>
      <c r="G1080" s="28">
        <v>3.165420918056442E-2</v>
      </c>
      <c r="H1080" s="28">
        <v>5.7010367240470511E-2</v>
      </c>
      <c r="I1080" s="28">
        <v>4.125801964797355E-2</v>
      </c>
      <c r="J1080" s="28">
        <v>1.7226365666927437E-2</v>
      </c>
      <c r="K1080" s="28">
        <v>3.8780545753169401E-2</v>
      </c>
      <c r="L1080" s="28">
        <v>2.4265747537669014E-2</v>
      </c>
      <c r="M1080" s="28">
        <v>2.5456930786156289E-2</v>
      </c>
      <c r="N1080" s="28">
        <v>3.1509304034186947E-2</v>
      </c>
      <c r="O1080" s="28">
        <v>4.3762594471203155E-2</v>
      </c>
      <c r="P1080" s="28">
        <v>4.2454648690746208E-2</v>
      </c>
      <c r="Q1080" s="28">
        <v>5.2622994644681398E-2</v>
      </c>
      <c r="R1080" s="28">
        <v>5.264614406416146E-2</v>
      </c>
      <c r="S1080" s="28">
        <v>4.7591306870761733E-2</v>
      </c>
      <c r="T1080" s="28">
        <v>3.6454558423857669E-2</v>
      </c>
    </row>
    <row r="1081" spans="1:20" x14ac:dyDescent="0.15">
      <c r="A1081" s="28" t="s">
        <v>3923</v>
      </c>
      <c r="B1081" s="28">
        <v>3.5382316476601602E-2</v>
      </c>
      <c r="C1081" s="28">
        <v>3.2358965226291968E-2</v>
      </c>
      <c r="D1081" s="28">
        <v>5.6241639561000992E-2</v>
      </c>
      <c r="E1081" s="28">
        <v>3.6506440573731154E-2</v>
      </c>
      <c r="F1081" s="28">
        <v>3.9354625268286855E-2</v>
      </c>
      <c r="G1081" s="28">
        <v>2.1444216764274455E-2</v>
      </c>
      <c r="H1081" s="28">
        <v>4.0770655479795997E-2</v>
      </c>
      <c r="I1081" s="28">
        <v>4.1622730897989312E-2</v>
      </c>
      <c r="J1081" s="28">
        <v>3.9656947448405394E-2</v>
      </c>
      <c r="K1081" s="28">
        <v>1.4008790820445273E-2</v>
      </c>
      <c r="L1081" s="28">
        <v>3.4803163494597215E-2</v>
      </c>
      <c r="M1081" s="28">
        <v>2.8131373468793068E-2</v>
      </c>
      <c r="N1081" s="28">
        <v>2.0729293845737455E-2</v>
      </c>
      <c r="O1081" s="28">
        <v>3.005298889204305E-2</v>
      </c>
      <c r="P1081" s="28">
        <v>2.9215930413568694E-2</v>
      </c>
      <c r="Q1081" s="28">
        <v>3.899899784942782E-2</v>
      </c>
      <c r="R1081" s="28">
        <v>3.0625880539970351E-2</v>
      </c>
      <c r="S1081" s="28">
        <v>4.1072906531222309E-2</v>
      </c>
      <c r="T1081" s="28">
        <v>3.8603684273444717E-2</v>
      </c>
    </row>
    <row r="1082" spans="1:20" x14ac:dyDescent="0.15">
      <c r="A1082" s="28" t="s">
        <v>3924</v>
      </c>
      <c r="B1082" s="28">
        <v>3.5146645845327569E-2</v>
      </c>
      <c r="C1082" s="28">
        <v>4.1253802983421822E-2</v>
      </c>
      <c r="D1082" s="28">
        <v>3.3826762639843022E-2</v>
      </c>
      <c r="E1082" s="28">
        <v>3.2836992057552701E-2</v>
      </c>
      <c r="F1082" s="28">
        <v>2.3030623681654802E-2</v>
      </c>
      <c r="G1082" s="28">
        <v>4.2663756284235695E-2</v>
      </c>
      <c r="H1082" s="28">
        <v>2.9425337533841963E-2</v>
      </c>
      <c r="I1082" s="28">
        <v>4.6678392674143449E-2</v>
      </c>
      <c r="J1082" s="28">
        <v>2.8484094481531309E-2</v>
      </c>
      <c r="K1082" s="28">
        <v>3.2371624111410632E-2</v>
      </c>
      <c r="L1082" s="28">
        <v>3.8013402981114289E-2</v>
      </c>
      <c r="M1082" s="28">
        <v>2.8728829918603593E-2</v>
      </c>
      <c r="N1082" s="28">
        <v>2.3447366490658195E-2</v>
      </c>
      <c r="O1082" s="28">
        <v>2.3758347098182388E-2</v>
      </c>
      <c r="P1082" s="28">
        <v>2.865255116292955E-2</v>
      </c>
      <c r="Q1082" s="28">
        <v>5.0208697880191215E-2</v>
      </c>
      <c r="R1082" s="28">
        <v>5.0524375134801236E-2</v>
      </c>
      <c r="S1082" s="28">
        <v>3.9721080935345432E-2</v>
      </c>
      <c r="T1082" s="28">
        <v>3.3666620143340945E-2</v>
      </c>
    </row>
    <row r="1083" spans="1:20" x14ac:dyDescent="0.15">
      <c r="A1083" s="28" t="s">
        <v>3925</v>
      </c>
      <c r="B1083" s="28">
        <v>3.1018147452613117E-2</v>
      </c>
      <c r="C1083" s="28">
        <v>2.0890249894328802E-2</v>
      </c>
      <c r="D1083" s="28">
        <v>2.0657055989652957E-2</v>
      </c>
      <c r="E1083" s="28">
        <v>2.3094761775663906E-2</v>
      </c>
      <c r="F1083" s="28">
        <v>2.6400834735350487E-2</v>
      </c>
      <c r="G1083" s="28">
        <v>2.4652868801951899E-2</v>
      </c>
      <c r="H1083" s="28">
        <v>5.3803175948853761E-3</v>
      </c>
      <c r="I1083" s="28">
        <v>3.9063587842716803E-2</v>
      </c>
      <c r="J1083" s="28">
        <v>2.5845445956934805E-3</v>
      </c>
      <c r="K1083" s="28">
        <v>2.1286276733414732E-2</v>
      </c>
      <c r="L1083" s="28">
        <v>1.4570861255815928E-2</v>
      </c>
      <c r="M1083" s="28">
        <v>2.87873830216509E-2</v>
      </c>
      <c r="N1083" s="28">
        <v>1.9400337317606518E-2</v>
      </c>
      <c r="O1083" s="28">
        <v>1.2401620059014606E-2</v>
      </c>
      <c r="P1083" s="28">
        <v>6.4982261380381726E-2</v>
      </c>
      <c r="Q1083" s="28">
        <v>3.3200110703680244E-2</v>
      </c>
      <c r="R1083" s="28">
        <v>3.1618665258302862E-2</v>
      </c>
      <c r="S1083" s="28">
        <v>5.1234795228592464E-2</v>
      </c>
      <c r="T1083" s="28">
        <v>1.3751041644721953E-2</v>
      </c>
    </row>
    <row r="1084" spans="1:20" x14ac:dyDescent="0.15">
      <c r="A1084" s="28" t="s">
        <v>3926</v>
      </c>
      <c r="B1084" s="28">
        <v>3.013419639352076E-2</v>
      </c>
      <c r="C1084" s="28">
        <v>2.3202538884799832E-2</v>
      </c>
      <c r="D1084" s="28">
        <v>2.1632945586320698E-2</v>
      </c>
      <c r="E1084" s="28">
        <v>3.1259357366297265E-2</v>
      </c>
      <c r="F1084" s="28">
        <v>2.6947786395193424E-2</v>
      </c>
      <c r="G1084" s="28">
        <v>3.6652617597792196E-2</v>
      </c>
      <c r="H1084" s="28">
        <v>3.2340164137596744E-2</v>
      </c>
      <c r="I1084" s="28">
        <v>2.7189952648688256E-2</v>
      </c>
      <c r="J1084" s="28">
        <v>2.6460563242585392E-2</v>
      </c>
      <c r="K1084" s="28">
        <v>3.4408099549031193E-2</v>
      </c>
      <c r="L1084" s="28">
        <v>2.9539706310330528E-2</v>
      </c>
      <c r="M1084" s="28">
        <v>3.9623555837433537E-2</v>
      </c>
      <c r="N1084" s="28">
        <v>3.8838195049449367E-2</v>
      </c>
      <c r="O1084" s="28">
        <v>3.9907443394899586E-2</v>
      </c>
      <c r="P1084" s="28">
        <v>3.4441046649866108E-2</v>
      </c>
      <c r="Q1084" s="28">
        <v>3.3869171371904559E-2</v>
      </c>
      <c r="R1084" s="28">
        <v>3.032026455052508E-2</v>
      </c>
      <c r="S1084" s="28">
        <v>3.1585384533609193E-2</v>
      </c>
      <c r="T1084" s="28">
        <v>2.5295940192624818E-2</v>
      </c>
    </row>
    <row r="1085" spans="1:20" x14ac:dyDescent="0.15">
      <c r="A1085" s="28" t="s">
        <v>3927</v>
      </c>
      <c r="B1085" s="28">
        <v>2.9274512195989685E-2</v>
      </c>
      <c r="C1085" s="28">
        <v>2.3338735183630787E-2</v>
      </c>
      <c r="D1085" s="28">
        <v>2.7847621223759032E-2</v>
      </c>
      <c r="E1085" s="28">
        <v>1.8551319007585897E-2</v>
      </c>
      <c r="F1085" s="28">
        <v>1.6153045349905193E-2</v>
      </c>
      <c r="G1085" s="28">
        <v>2.5102358404297611E-2</v>
      </c>
      <c r="H1085" s="28">
        <v>7.6000614616368395E-2</v>
      </c>
      <c r="I1085" s="28">
        <v>3.521856593989775E-2</v>
      </c>
      <c r="J1085" s="28">
        <v>1.7666334504033685E-2</v>
      </c>
      <c r="K1085" s="28">
        <v>1.974957155038537E-2</v>
      </c>
      <c r="L1085" s="28">
        <v>2.1957856615852717E-2</v>
      </c>
      <c r="M1085" s="28">
        <v>1.4203165917763895E-2</v>
      </c>
      <c r="N1085" s="28">
        <v>4.0983291775006793E-2</v>
      </c>
      <c r="O1085" s="28">
        <v>2.055403362325034E-2</v>
      </c>
      <c r="P1085" s="28">
        <v>2.0651937412765463E-2</v>
      </c>
      <c r="Q1085" s="28">
        <v>3.9307996193051392E-2</v>
      </c>
      <c r="R1085" s="28">
        <v>2.4034916750042625E-2</v>
      </c>
      <c r="S1085" s="28">
        <v>4.0486976106802096E-2</v>
      </c>
      <c r="T1085" s="28">
        <v>4.7512364755308366E-2</v>
      </c>
    </row>
    <row r="1086" spans="1:20" x14ac:dyDescent="0.15">
      <c r="A1086" s="28" t="s">
        <v>3928</v>
      </c>
      <c r="B1086" s="28">
        <v>2.8063442211529347E-2</v>
      </c>
      <c r="C1086" s="28">
        <v>2.581135449115015E-2</v>
      </c>
      <c r="D1086" s="28">
        <v>2.7164817574939923E-2</v>
      </c>
      <c r="E1086" s="28">
        <v>2.5979517195429326E-2</v>
      </c>
      <c r="F1086" s="28">
        <v>2.3637235952625086E-2</v>
      </c>
      <c r="G1086" s="28">
        <v>2.7327068725513066E-2</v>
      </c>
      <c r="H1086" s="28">
        <v>2.302854981198554E-2</v>
      </c>
      <c r="I1086" s="28">
        <v>3.7479730508519528E-2</v>
      </c>
      <c r="J1086" s="28">
        <v>3.0455259271397361E-2</v>
      </c>
      <c r="K1086" s="28">
        <v>1.9725817223389855E-2</v>
      </c>
      <c r="L1086" s="28">
        <v>2.8515875833948868E-2</v>
      </c>
      <c r="M1086" s="28">
        <v>2.6953093750190709E-2</v>
      </c>
      <c r="N1086" s="28">
        <v>1.9272735139401993E-2</v>
      </c>
      <c r="O1086" s="28">
        <v>3.3663785106785513E-2</v>
      </c>
      <c r="P1086" s="28">
        <v>2.2285882699956964E-2</v>
      </c>
      <c r="Q1086" s="28">
        <v>4.2744859162258154E-2</v>
      </c>
      <c r="R1086" s="28">
        <v>4.0628682544970707E-2</v>
      </c>
      <c r="S1086" s="28">
        <v>3.5962126166407045E-2</v>
      </c>
      <c r="T1086" s="28">
        <v>2.7860030038682464E-2</v>
      </c>
    </row>
    <row r="1087" spans="1:20" x14ac:dyDescent="0.15">
      <c r="A1087" s="28" t="s">
        <v>3929</v>
      </c>
      <c r="B1087" s="28">
        <v>2.7425530138797217E-2</v>
      </c>
      <c r="C1087" s="28">
        <v>2.6920406407641092E-2</v>
      </c>
      <c r="D1087" s="28">
        <v>2.0047600828239736E-2</v>
      </c>
      <c r="E1087" s="28">
        <v>2.0420551660624703E-2</v>
      </c>
      <c r="F1087" s="28">
        <v>1.6134906129291835E-2</v>
      </c>
      <c r="G1087" s="28">
        <v>3.9324919436980424E-2</v>
      </c>
      <c r="H1087" s="28">
        <v>6.6210226294529509E-2</v>
      </c>
      <c r="I1087" s="28">
        <v>3.2445925625346865E-2</v>
      </c>
      <c r="J1087" s="28">
        <v>2.7033989329553292E-2</v>
      </c>
      <c r="K1087" s="28">
        <v>3.211766544966646E-2</v>
      </c>
      <c r="L1087" s="28">
        <v>2.1237244478623154E-2</v>
      </c>
      <c r="M1087" s="28">
        <v>1.4657245403774328E-2</v>
      </c>
      <c r="N1087" s="28">
        <v>2.6904742785561042E-2</v>
      </c>
      <c r="O1087" s="28">
        <v>1.5360943285772413E-2</v>
      </c>
      <c r="P1087" s="28">
        <v>2.307919219236201E-2</v>
      </c>
      <c r="Q1087" s="28">
        <v>4.0149227499261343E-2</v>
      </c>
      <c r="R1087" s="28">
        <v>3.1505337257966073E-2</v>
      </c>
      <c r="S1087" s="28">
        <v>3.1924401348565661E-2</v>
      </c>
      <c r="T1087" s="28">
        <v>2.2519240294962023E-2</v>
      </c>
    </row>
    <row r="1088" spans="1:20" x14ac:dyDescent="0.15">
      <c r="A1088" s="28" t="s">
        <v>3930</v>
      </c>
      <c r="B1088" s="28">
        <v>2.5722462745903292E-2</v>
      </c>
      <c r="C1088" s="28">
        <v>2.8200375723161707E-2</v>
      </c>
      <c r="D1088" s="28">
        <v>2.0071161181124512E-2</v>
      </c>
      <c r="E1088" s="28">
        <v>2.3618359027129276E-2</v>
      </c>
      <c r="F1088" s="28">
        <v>2.1771218952778757E-2</v>
      </c>
      <c r="G1088" s="28">
        <v>2.2926902205599283E-2</v>
      </c>
      <c r="H1088" s="28">
        <v>1.2284903461863089E-2</v>
      </c>
      <c r="I1088" s="28">
        <v>3.0429828896584028E-2</v>
      </c>
      <c r="J1088" s="28">
        <v>3.945747645799387E-2</v>
      </c>
      <c r="K1088" s="28">
        <v>1.6062552943396029E-2</v>
      </c>
      <c r="L1088" s="28">
        <v>2.3606212099130327E-2</v>
      </c>
      <c r="M1088" s="28">
        <v>2.5806568535914804E-2</v>
      </c>
      <c r="N1088" s="28">
        <v>2.6125638743899542E-2</v>
      </c>
      <c r="O1088" s="28">
        <v>3.8801300983230147E-2</v>
      </c>
      <c r="P1088" s="28">
        <v>2.276241427362375E-2</v>
      </c>
      <c r="Q1088" s="28">
        <v>4.8739998425071637E-2</v>
      </c>
      <c r="R1088" s="28">
        <v>3.6591531967027316E-2</v>
      </c>
      <c r="S1088" s="28">
        <v>4.5202979871974754E-2</v>
      </c>
      <c r="T1088" s="28">
        <v>2.0196519365176906E-2</v>
      </c>
    </row>
    <row r="1089" spans="1:20" x14ac:dyDescent="0.15">
      <c r="A1089" s="28" t="s">
        <v>3931</v>
      </c>
      <c r="B1089" s="28">
        <v>2.4698524940839836E-2</v>
      </c>
      <c r="C1089" s="28">
        <v>2.2121720977772558E-2</v>
      </c>
      <c r="D1089" s="28">
        <v>2.6014455408565541E-2</v>
      </c>
      <c r="E1089" s="28">
        <v>2.2062656471991449E-2</v>
      </c>
      <c r="F1089" s="28">
        <v>2.1195294485812456E-2</v>
      </c>
      <c r="G1089" s="28">
        <v>2.3183811401302754E-2</v>
      </c>
      <c r="H1089" s="28">
        <v>2.1608419899860978E-2</v>
      </c>
      <c r="I1089" s="28">
        <v>3.2449745285886289E-2</v>
      </c>
      <c r="J1089" s="28">
        <v>2.0505810911681584E-2</v>
      </c>
      <c r="K1089" s="28">
        <v>1.8100713700574807E-2</v>
      </c>
      <c r="L1089" s="28">
        <v>2.7033913653219575E-2</v>
      </c>
      <c r="M1089" s="28">
        <v>1.6827511156466218E-2</v>
      </c>
      <c r="N1089" s="28">
        <v>2.0080879999753224E-2</v>
      </c>
      <c r="O1089" s="28">
        <v>1.9301698441989198E-2</v>
      </c>
      <c r="P1089" s="28">
        <v>2.5370105425010562E-2</v>
      </c>
      <c r="Q1089" s="28">
        <v>2.6109132406251609E-2</v>
      </c>
      <c r="R1089" s="28">
        <v>1.7763326385162259E-2</v>
      </c>
      <c r="S1089" s="28">
        <v>2.1667963116268826E-2</v>
      </c>
      <c r="T1089" s="28">
        <v>2.4945247259135807E-2</v>
      </c>
    </row>
    <row r="1090" spans="1:20" x14ac:dyDescent="0.15">
      <c r="A1090" s="28" t="s">
        <v>3932</v>
      </c>
      <c r="B1090" s="28">
        <v>2.4443897621135448E-2</v>
      </c>
      <c r="C1090" s="28">
        <v>2.399249436695745E-2</v>
      </c>
      <c r="D1090" s="28">
        <v>2.1095120813878397E-2</v>
      </c>
      <c r="E1090" s="28">
        <v>1.6742120253590887E-2</v>
      </c>
      <c r="F1090" s="28">
        <v>2.3640548456608988E-2</v>
      </c>
      <c r="G1090" s="28">
        <v>2.2984460009013875E-2</v>
      </c>
      <c r="H1090" s="28">
        <v>3.6380873627375521E-2</v>
      </c>
      <c r="I1090" s="28">
        <v>2.8748561907015264E-2</v>
      </c>
      <c r="J1090" s="28">
        <v>1.4905441056321245E-2</v>
      </c>
      <c r="K1090" s="28">
        <v>2.49125875534708E-2</v>
      </c>
      <c r="L1090" s="28">
        <v>2.1115766955785067E-2</v>
      </c>
      <c r="M1090" s="28">
        <v>2.0774411326176596E-2</v>
      </c>
      <c r="N1090" s="28">
        <v>2.4853336768960049E-2</v>
      </c>
      <c r="O1090" s="28">
        <v>1.5452390640364256E-2</v>
      </c>
      <c r="P1090" s="28">
        <v>2.14606781835243E-2</v>
      </c>
      <c r="Q1090" s="28">
        <v>3.1257011035088128E-2</v>
      </c>
      <c r="R1090" s="28">
        <v>2.9763195360601756E-2</v>
      </c>
      <c r="S1090" s="28">
        <v>2.9894447484728765E-2</v>
      </c>
      <c r="T1090" s="28">
        <v>3.1350766020435829E-2</v>
      </c>
    </row>
    <row r="1091" spans="1:20" x14ac:dyDescent="0.15">
      <c r="A1091" s="28" t="s">
        <v>3933</v>
      </c>
      <c r="B1091" s="28">
        <v>2.432286449757767E-2</v>
      </c>
      <c r="C1091" s="28">
        <v>2.587527503847227E-2</v>
      </c>
      <c r="D1091" s="28">
        <v>3.0367919743198878E-2</v>
      </c>
      <c r="E1091" s="28">
        <v>2.5783781426086758E-2</v>
      </c>
      <c r="F1091" s="28">
        <v>2.1677683909491298E-2</v>
      </c>
      <c r="G1091" s="28">
        <v>1.7798433042038712E-2</v>
      </c>
      <c r="H1091" s="28">
        <v>2.618065813611101E-2</v>
      </c>
      <c r="I1091" s="28">
        <v>2.2759136976850888E-2</v>
      </c>
      <c r="J1091" s="28">
        <v>1.4089697293770607E-2</v>
      </c>
      <c r="K1091" s="28">
        <v>2.1922443384963634E-2</v>
      </c>
      <c r="L1091" s="28">
        <v>3.7059168656693481E-2</v>
      </c>
      <c r="M1091" s="28">
        <v>2.3619971619600614E-2</v>
      </c>
      <c r="N1091" s="28">
        <v>2.2912582011743725E-2</v>
      </c>
      <c r="O1091" s="28">
        <v>1.9824242880085923E-2</v>
      </c>
      <c r="P1091" s="28">
        <v>2.2754988566025959E-2</v>
      </c>
      <c r="Q1091" s="28">
        <v>1.9224356887254799E-2</v>
      </c>
      <c r="R1091" s="28">
        <v>2.6250786088243033E-2</v>
      </c>
      <c r="S1091" s="28">
        <v>1.7317836705590197E-2</v>
      </c>
      <c r="T1091" s="28">
        <v>2.7826255213039153E-2</v>
      </c>
    </row>
    <row r="1092" spans="1:20" x14ac:dyDescent="0.15">
      <c r="A1092" s="28" t="s">
        <v>3934</v>
      </c>
      <c r="B1092" s="28">
        <v>2.4162153534870879E-2</v>
      </c>
      <c r="C1092" s="28">
        <v>1.7712219569768681E-2</v>
      </c>
      <c r="D1092" s="28">
        <v>1.9934494498918459E-2</v>
      </c>
      <c r="E1092" s="28">
        <v>3.680042408956518E-2</v>
      </c>
      <c r="F1092" s="28">
        <v>3.1783745040505865E-2</v>
      </c>
      <c r="G1092" s="28">
        <v>1.7949187573482211E-2</v>
      </c>
      <c r="H1092" s="28">
        <v>2.5977254797922636E-2</v>
      </c>
      <c r="I1092" s="28">
        <v>3.1602733010433023E-2</v>
      </c>
      <c r="J1092" s="28">
        <v>1.8130362981266111E-2</v>
      </c>
      <c r="K1092" s="28">
        <v>3.0733005832819373E-2</v>
      </c>
      <c r="L1092" s="28">
        <v>2.0020606136946902E-2</v>
      </c>
      <c r="M1092" s="28">
        <v>4.202141085266585E-2</v>
      </c>
      <c r="N1092" s="28">
        <v>1.1343873453393778E-2</v>
      </c>
      <c r="O1092" s="28">
        <v>3.3860843329016205E-2</v>
      </c>
      <c r="P1092" s="28">
        <v>1.7993175414384447E-2</v>
      </c>
      <c r="Q1092" s="28">
        <v>2.9970698251832011E-2</v>
      </c>
      <c r="R1092" s="28">
        <v>3.4558003378371512E-2</v>
      </c>
      <c r="S1092" s="28">
        <v>2.7386369734221649E-2</v>
      </c>
      <c r="T1092" s="28">
        <v>2.3108109134585834E-2</v>
      </c>
    </row>
    <row r="1093" spans="1:20" x14ac:dyDescent="0.15">
      <c r="A1093" s="28" t="s">
        <v>3935</v>
      </c>
      <c r="B1093" s="28">
        <v>2.4151723404698618E-2</v>
      </c>
      <c r="C1093" s="28">
        <v>2.3975006522583567E-2</v>
      </c>
      <c r="D1093" s="28">
        <v>1.3827027289711092E-2</v>
      </c>
      <c r="E1093" s="28">
        <v>2.1446804623637166E-2</v>
      </c>
      <c r="F1093" s="28">
        <v>2.0537262144502019E-2</v>
      </c>
      <c r="G1093" s="28">
        <v>2.9706818102758954E-2</v>
      </c>
      <c r="H1093" s="28">
        <v>1.5437552761305687E-2</v>
      </c>
      <c r="I1093" s="28">
        <v>2.4090047539161528E-2</v>
      </c>
      <c r="J1093" s="28">
        <v>1.298162552495799E-2</v>
      </c>
      <c r="K1093" s="28">
        <v>5.8512452013156357E-2</v>
      </c>
      <c r="L1093" s="28">
        <v>3.2903646811397499E-2</v>
      </c>
      <c r="M1093" s="28">
        <v>1.5113164748103279E-2</v>
      </c>
      <c r="N1093" s="28">
        <v>3.4556967821761007E-2</v>
      </c>
      <c r="O1093" s="28">
        <v>2.3455459232938271E-2</v>
      </c>
      <c r="P1093" s="28">
        <v>2.2836915635831363E-2</v>
      </c>
      <c r="Q1093" s="28">
        <v>2.3329444759689323E-2</v>
      </c>
      <c r="R1093" s="28">
        <v>2.7370044064864544E-2</v>
      </c>
      <c r="S1093" s="28">
        <v>3.4117130933790124E-2</v>
      </c>
      <c r="T1093" s="28">
        <v>1.7728272480558555E-2</v>
      </c>
    </row>
    <row r="1094" spans="1:20" x14ac:dyDescent="0.15">
      <c r="A1094" s="28" t="s">
        <v>3936</v>
      </c>
      <c r="B1094" s="28">
        <v>2.3509661130101903E-2</v>
      </c>
      <c r="C1094" s="28">
        <v>2.3518955340583302E-2</v>
      </c>
      <c r="D1094" s="28">
        <v>2.5430483613688822E-2</v>
      </c>
      <c r="E1094" s="28">
        <v>2.1226359811822734E-2</v>
      </c>
      <c r="F1094" s="28">
        <v>2.5488557338548674E-2</v>
      </c>
      <c r="G1094" s="28">
        <v>1.6467138716645891E-2</v>
      </c>
      <c r="H1094" s="28">
        <v>8.3127378495674222E-3</v>
      </c>
      <c r="I1094" s="28">
        <v>2.3960617017639758E-2</v>
      </c>
      <c r="J1094" s="28">
        <v>2.5715605152922674E-2</v>
      </c>
      <c r="K1094" s="28">
        <v>1.7700117618175158E-2</v>
      </c>
      <c r="L1094" s="28">
        <v>2.7376319776449418E-2</v>
      </c>
      <c r="M1094" s="28">
        <v>2.2665070904355687E-2</v>
      </c>
      <c r="N1094" s="28">
        <v>2.4235498791469325E-2</v>
      </c>
      <c r="O1094" s="28">
        <v>3.2286968299391004E-2</v>
      </c>
      <c r="P1094" s="28">
        <v>2.4845296395594064E-2</v>
      </c>
      <c r="Q1094" s="28">
        <v>2.2891177485237377E-2</v>
      </c>
      <c r="R1094" s="28">
        <v>2.4501570739738805E-2</v>
      </c>
      <c r="S1094" s="28">
        <v>2.30364009633321E-2</v>
      </c>
      <c r="T1094" s="28">
        <v>2.5430392294231823E-2</v>
      </c>
    </row>
    <row r="1095" spans="1:20" x14ac:dyDescent="0.15">
      <c r="A1095" s="28" t="s">
        <v>3937</v>
      </c>
      <c r="B1095" s="28">
        <v>2.3294028059509461E-2</v>
      </c>
      <c r="C1095" s="28">
        <v>1.840643272351283E-2</v>
      </c>
      <c r="D1095" s="28">
        <v>2.3923971852909287E-2</v>
      </c>
      <c r="E1095" s="28">
        <v>2.3388701765915006E-2</v>
      </c>
      <c r="F1095" s="28">
        <v>1.8364523860927923E-2</v>
      </c>
      <c r="G1095" s="28">
        <v>1.7365235662753255E-2</v>
      </c>
      <c r="H1095" s="28">
        <v>1.7238197893366856E-2</v>
      </c>
      <c r="I1095" s="28">
        <v>2.9265347283965411E-2</v>
      </c>
      <c r="J1095" s="28">
        <v>1.6748842755412843E-2</v>
      </c>
      <c r="K1095" s="28">
        <v>1.3866324699962478E-2</v>
      </c>
      <c r="L1095" s="28">
        <v>2.0678771488917721E-2</v>
      </c>
      <c r="M1095" s="28">
        <v>2.0906513972570935E-2</v>
      </c>
      <c r="N1095" s="28">
        <v>1.4944351312510753E-2</v>
      </c>
      <c r="O1095" s="28">
        <v>2.1396201320402656E-2</v>
      </c>
      <c r="P1095" s="28">
        <v>2.905481934499823E-2</v>
      </c>
      <c r="Q1095" s="28">
        <v>3.1608989794383827E-2</v>
      </c>
      <c r="R1095" s="28">
        <v>2.8455372434432129E-2</v>
      </c>
      <c r="S1095" s="28">
        <v>2.9217326545162958E-2</v>
      </c>
      <c r="T1095" s="28">
        <v>2.0561028038404615E-2</v>
      </c>
    </row>
    <row r="1096" spans="1:20" x14ac:dyDescent="0.15">
      <c r="A1096" s="28" t="s">
        <v>3938</v>
      </c>
      <c r="B1096" s="28">
        <v>2.2993207636961398E-2</v>
      </c>
      <c r="C1096" s="28">
        <v>1.3560790131300118E-2</v>
      </c>
      <c r="D1096" s="28">
        <v>2.8749753451115748E-2</v>
      </c>
      <c r="E1096" s="28">
        <v>2.8037416260280165E-2</v>
      </c>
      <c r="F1096" s="28">
        <v>1.6306950842078775E-2</v>
      </c>
      <c r="G1096" s="28">
        <v>4.1485080915653658E-2</v>
      </c>
      <c r="H1096" s="28">
        <v>4.7775043403989165E-2</v>
      </c>
      <c r="I1096" s="28">
        <v>1.5238595355517439E-2</v>
      </c>
      <c r="J1096" s="28">
        <v>1.2822383999347015E-2</v>
      </c>
      <c r="K1096" s="28">
        <v>4.1041858689113656E-2</v>
      </c>
      <c r="L1096" s="28">
        <v>2.2264227687352596E-2</v>
      </c>
      <c r="M1096" s="28">
        <v>1.3390532588135221E-2</v>
      </c>
      <c r="N1096" s="28">
        <v>7.433930455261065E-3</v>
      </c>
      <c r="O1096" s="28">
        <v>1.7463244409670255E-2</v>
      </c>
      <c r="P1096" s="28">
        <v>2.1402086028910264E-2</v>
      </c>
      <c r="Q1096" s="28">
        <v>2.0225363285236341E-2</v>
      </c>
      <c r="R1096" s="28">
        <v>2.0346376499671279E-2</v>
      </c>
      <c r="S1096" s="28">
        <v>1.8308334226303236E-2</v>
      </c>
      <c r="T1096" s="28">
        <v>3.1990582602436812E-2</v>
      </c>
    </row>
    <row r="1097" spans="1:20" x14ac:dyDescent="0.15">
      <c r="A1097" s="28" t="s">
        <v>3939</v>
      </c>
      <c r="B1097" s="28">
        <v>2.2938347674612218E-2</v>
      </c>
      <c r="C1097" s="28">
        <v>2.1476241670760492E-2</v>
      </c>
      <c r="D1097" s="28">
        <v>1.8448893902039465E-2</v>
      </c>
      <c r="E1097" s="28">
        <v>2.3286082572927809E-2</v>
      </c>
      <c r="F1097" s="28">
        <v>2.1233431245531089E-2</v>
      </c>
      <c r="G1097" s="28">
        <v>3.2909395214205175E-2</v>
      </c>
      <c r="H1097" s="28">
        <v>2.1902695343034375E-2</v>
      </c>
      <c r="I1097" s="28">
        <v>2.9007686585234546E-2</v>
      </c>
      <c r="J1097" s="28">
        <v>2.5174864184274615E-2</v>
      </c>
      <c r="K1097" s="28">
        <v>1.8543059932652851E-2</v>
      </c>
      <c r="L1097" s="28">
        <v>2.2032530732481254E-2</v>
      </c>
      <c r="M1097" s="28">
        <v>2.5259426512464371E-2</v>
      </c>
      <c r="N1097" s="28">
        <v>2.1554259104994131E-2</v>
      </c>
      <c r="O1097" s="28">
        <v>2.3809649597677771E-2</v>
      </c>
      <c r="P1097" s="28">
        <v>2.0501818783048072E-2</v>
      </c>
      <c r="Q1097" s="28">
        <v>3.5146037039656394E-2</v>
      </c>
      <c r="R1097" s="28">
        <v>2.9348056120217746E-2</v>
      </c>
      <c r="S1097" s="28">
        <v>3.3108670041854561E-2</v>
      </c>
      <c r="T1097" s="28">
        <v>9.9244291197102593E-3</v>
      </c>
    </row>
    <row r="1098" spans="1:20" x14ac:dyDescent="0.15">
      <c r="A1098" s="28" t="s">
        <v>3940</v>
      </c>
      <c r="B1098" s="28">
        <v>2.2419500527979534E-2</v>
      </c>
      <c r="C1098" s="28">
        <v>1.8515248819045489E-2</v>
      </c>
      <c r="D1098" s="28">
        <v>2.0379450334320481E-2</v>
      </c>
      <c r="E1098" s="28">
        <v>2.4981472365181952E-2</v>
      </c>
      <c r="F1098" s="28">
        <v>2.0648024161368374E-2</v>
      </c>
      <c r="G1098" s="28">
        <v>1.4316436043451784E-2</v>
      </c>
      <c r="H1098" s="28">
        <v>1.2008974739387611E-2</v>
      </c>
      <c r="I1098" s="28">
        <v>3.1100384962905271E-2</v>
      </c>
      <c r="J1098" s="28">
        <v>2.5048635105494581E-2</v>
      </c>
      <c r="K1098" s="28">
        <v>1.2524274092085268E-2</v>
      </c>
      <c r="L1098" s="28">
        <v>3.1272248267823141E-2</v>
      </c>
      <c r="M1098" s="28">
        <v>1.7635712381427141E-2</v>
      </c>
      <c r="N1098" s="28">
        <v>2.0221606502939957E-2</v>
      </c>
      <c r="O1098" s="28">
        <v>2.1739541356211124E-2</v>
      </c>
      <c r="P1098" s="28">
        <v>2.1478194465544626E-2</v>
      </c>
      <c r="Q1098" s="28">
        <v>3.1115274613368854E-2</v>
      </c>
      <c r="R1098" s="28">
        <v>3.0040201283401159E-2</v>
      </c>
      <c r="S1098" s="28">
        <v>1.991651959490004E-2</v>
      </c>
      <c r="T1098" s="28">
        <v>1.7538050735641485E-2</v>
      </c>
    </row>
    <row r="1099" spans="1:20" x14ac:dyDescent="0.15">
      <c r="A1099" s="28" t="s">
        <v>3941</v>
      </c>
      <c r="B1099" s="28">
        <v>2.0944649131301448E-2</v>
      </c>
      <c r="C1099" s="28">
        <v>1.7657684821562741E-2</v>
      </c>
      <c r="D1099" s="28">
        <v>1.2686689580869452E-2</v>
      </c>
      <c r="E1099" s="28">
        <v>2.6673289072052207E-2</v>
      </c>
      <c r="F1099" s="28">
        <v>1.5947379864812105E-2</v>
      </c>
      <c r="G1099" s="28">
        <v>2.6631948400326028E-2</v>
      </c>
      <c r="H1099" s="28">
        <v>2.4282614163662376E-3</v>
      </c>
      <c r="I1099" s="28">
        <v>8.6003710612762244E-3</v>
      </c>
      <c r="J1099" s="28">
        <v>1.0123075274799467E-2</v>
      </c>
      <c r="K1099" s="28">
        <v>0.10866645345563189</v>
      </c>
      <c r="L1099" s="28">
        <v>1.0113429546535508E-2</v>
      </c>
      <c r="M1099" s="28">
        <v>1.6283252196077146E-2</v>
      </c>
      <c r="N1099" s="28">
        <v>8.7167934939670205E-2</v>
      </c>
      <c r="O1099" s="28">
        <v>1.7037073089283233E-2</v>
      </c>
      <c r="P1099" s="28">
        <v>2.2660582155786091E-2</v>
      </c>
      <c r="Q1099" s="28">
        <v>1.984715274230394E-2</v>
      </c>
      <c r="R1099" s="28">
        <v>1.0948165713106755E-2</v>
      </c>
      <c r="S1099" s="28">
        <v>1.8058126269194497E-2</v>
      </c>
      <c r="T1099" s="28">
        <v>1.1129141371763889E-2</v>
      </c>
    </row>
    <row r="1100" spans="1:20" x14ac:dyDescent="0.15">
      <c r="A1100" s="28" t="s">
        <v>3942</v>
      </c>
      <c r="B1100" s="28">
        <v>1.9974688887680368E-2</v>
      </c>
      <c r="C1100" s="28">
        <v>1.7904708231708099E-2</v>
      </c>
      <c r="D1100" s="28">
        <v>2.0549925973937788E-2</v>
      </c>
      <c r="E1100" s="28">
        <v>1.2767849484054086E-2</v>
      </c>
      <c r="F1100" s="28">
        <v>1.5093287961878922E-2</v>
      </c>
      <c r="G1100" s="28">
        <v>2.4326528252498755E-2</v>
      </c>
      <c r="H1100" s="28">
        <v>1.8703523320769772E-2</v>
      </c>
      <c r="I1100" s="28">
        <v>2.3439650154934124E-2</v>
      </c>
      <c r="J1100" s="28">
        <v>1.673766705838578E-2</v>
      </c>
      <c r="K1100" s="28">
        <v>1.5028336785486301E-2</v>
      </c>
      <c r="L1100" s="28">
        <v>2.0676609524397861E-2</v>
      </c>
      <c r="M1100" s="28">
        <v>1.9051253118703829E-2</v>
      </c>
      <c r="N1100" s="28">
        <v>1.5717921108273258E-2</v>
      </c>
      <c r="O1100" s="28">
        <v>1.7324208410328848E-2</v>
      </c>
      <c r="P1100" s="28">
        <v>1.8651975120467325E-2</v>
      </c>
      <c r="Q1100" s="28">
        <v>3.2351766694450029E-2</v>
      </c>
      <c r="R1100" s="28">
        <v>2.7012018668825525E-2</v>
      </c>
      <c r="S1100" s="28">
        <v>2.7144142016419459E-2</v>
      </c>
      <c r="T1100" s="28">
        <v>2.0112145394056185E-2</v>
      </c>
    </row>
    <row r="1101" spans="1:20" x14ac:dyDescent="0.15">
      <c r="A1101" s="28" t="s">
        <v>3943</v>
      </c>
      <c r="B1101" s="28">
        <v>1.9700103169793249E-2</v>
      </c>
      <c r="C1101" s="28">
        <v>1.5279297572043998E-2</v>
      </c>
      <c r="D1101" s="28">
        <v>1.5475703481696785E-2</v>
      </c>
      <c r="E1101" s="28">
        <v>1.6029249662420798E-2</v>
      </c>
      <c r="F1101" s="28">
        <v>1.6639357897337077E-2</v>
      </c>
      <c r="G1101" s="28">
        <v>1.3226641611027594E-2</v>
      </c>
      <c r="H1101" s="28">
        <v>3.032567416519296E-2</v>
      </c>
      <c r="I1101" s="28">
        <v>2.3286756430197373E-2</v>
      </c>
      <c r="J1101" s="28">
        <v>1.2609409602176536E-2</v>
      </c>
      <c r="K1101" s="28">
        <v>1.5348694698622437E-2</v>
      </c>
      <c r="L1101" s="28">
        <v>1.6999320668722385E-2</v>
      </c>
      <c r="M1101" s="28">
        <v>1.9128922918763686E-2</v>
      </c>
      <c r="N1101" s="28">
        <v>1.7360267432739759E-2</v>
      </c>
      <c r="O1101" s="28">
        <v>2.5271286619831926E-2</v>
      </c>
      <c r="P1101" s="28">
        <v>2.1092840106652164E-2</v>
      </c>
      <c r="Q1101" s="28">
        <v>2.864385484314343E-2</v>
      </c>
      <c r="R1101" s="28">
        <v>2.2541517196536968E-2</v>
      </c>
      <c r="S1101" s="28">
        <v>2.5830011623478116E-2</v>
      </c>
      <c r="T1101" s="28">
        <v>2.1786326887969099E-2</v>
      </c>
    </row>
    <row r="1102" spans="1:20" x14ac:dyDescent="0.15">
      <c r="A1102" s="28" t="s">
        <v>3944</v>
      </c>
      <c r="B1102" s="28">
        <v>1.8066901997595787E-2</v>
      </c>
      <c r="C1102" s="28">
        <v>1.7618653962358836E-2</v>
      </c>
      <c r="D1102" s="28">
        <v>1.5986130423979471E-2</v>
      </c>
      <c r="E1102" s="28">
        <v>1.0983465311935014E-2</v>
      </c>
      <c r="F1102" s="28">
        <v>1.2934948700564119E-2</v>
      </c>
      <c r="G1102" s="28">
        <v>2.1208824316012835E-2</v>
      </c>
      <c r="H1102" s="28">
        <v>3.4043599491018754E-2</v>
      </c>
      <c r="I1102" s="28">
        <v>2.1520422725038159E-2</v>
      </c>
      <c r="J1102" s="28">
        <v>1.5888937092369042E-2</v>
      </c>
      <c r="K1102" s="28">
        <v>1.4894904841351744E-2</v>
      </c>
      <c r="L1102" s="28">
        <v>1.6534458404103204E-2</v>
      </c>
      <c r="M1102" s="28">
        <v>1.2503017933167453E-2</v>
      </c>
      <c r="N1102" s="28">
        <v>2.0226618916520216E-2</v>
      </c>
      <c r="O1102" s="28">
        <v>1.5999969839632242E-2</v>
      </c>
      <c r="P1102" s="28">
        <v>1.5163492512593676E-2</v>
      </c>
      <c r="Q1102" s="28">
        <v>2.213892037805397E-2</v>
      </c>
      <c r="R1102" s="28">
        <v>1.578966248391963E-2</v>
      </c>
      <c r="S1102" s="28">
        <v>2.1061632951830098E-2</v>
      </c>
      <c r="T1102" s="28">
        <v>1.9634568693810639E-2</v>
      </c>
    </row>
    <row r="1103" spans="1:20" x14ac:dyDescent="0.15">
      <c r="A1103" s="28" t="s">
        <v>3945</v>
      </c>
      <c r="B1103" s="28">
        <v>1.794586087568326E-2</v>
      </c>
      <c r="C1103" s="28">
        <v>1.4188018700968256E-2</v>
      </c>
      <c r="D1103" s="28">
        <v>2.4231107103273378E-2</v>
      </c>
      <c r="E1103" s="28">
        <v>1.7231698607652286E-2</v>
      </c>
      <c r="F1103" s="28">
        <v>1.9989976723939623E-2</v>
      </c>
      <c r="G1103" s="28">
        <v>2.1008711118402312E-2</v>
      </c>
      <c r="H1103" s="28">
        <v>1.5951340393356772E-2</v>
      </c>
      <c r="I1103" s="28">
        <v>1.5533160331990861E-2</v>
      </c>
      <c r="J1103" s="28">
        <v>1.1988055593821342E-2</v>
      </c>
      <c r="K1103" s="28">
        <v>1.7983685714422125E-2</v>
      </c>
      <c r="L1103" s="28">
        <v>1.7865794541661813E-2</v>
      </c>
      <c r="M1103" s="28">
        <v>1.0466078684976593E-2</v>
      </c>
      <c r="N1103" s="28">
        <v>1.4434644979077593E-2</v>
      </c>
      <c r="O1103" s="28">
        <v>8.1974635262899356E-3</v>
      </c>
      <c r="P1103" s="28">
        <v>1.8170896964039739E-2</v>
      </c>
      <c r="Q1103" s="28">
        <v>1.270558762284428E-2</v>
      </c>
      <c r="R1103" s="28">
        <v>1.5519939574735724E-2</v>
      </c>
      <c r="S1103" s="28">
        <v>1.7132518078691057E-2</v>
      </c>
      <c r="T1103" s="28">
        <v>2.8245777421024042E-2</v>
      </c>
    </row>
    <row r="1104" spans="1:20" x14ac:dyDescent="0.15">
      <c r="A1104" s="28" t="s">
        <v>3946</v>
      </c>
      <c r="B1104" s="28">
        <v>1.7869710688225127E-2</v>
      </c>
      <c r="C1104" s="28">
        <v>1.7939382719683837E-2</v>
      </c>
      <c r="D1104" s="28">
        <v>1.4072727938818266E-2</v>
      </c>
      <c r="E1104" s="28">
        <v>1.330315749204228E-2</v>
      </c>
      <c r="F1104" s="28">
        <v>1.6493410521869766E-2</v>
      </c>
      <c r="G1104" s="28">
        <v>1.6138703271231392E-2</v>
      </c>
      <c r="H1104" s="28">
        <v>2.7009191112229887E-2</v>
      </c>
      <c r="I1104" s="28">
        <v>2.3151517943544069E-2</v>
      </c>
      <c r="J1104" s="28">
        <v>2.1882138185810932E-2</v>
      </c>
      <c r="K1104" s="28">
        <v>1.5703641064531381E-2</v>
      </c>
      <c r="L1104" s="28">
        <v>1.3016566273417882E-2</v>
      </c>
      <c r="M1104" s="28">
        <v>1.9272735257117576E-2</v>
      </c>
      <c r="N1104" s="28">
        <v>1.9064251020224042E-2</v>
      </c>
      <c r="O1104" s="28">
        <v>2.4729985161371763E-2</v>
      </c>
      <c r="P1104" s="28">
        <v>1.5541863558136863E-2</v>
      </c>
      <c r="Q1104" s="28">
        <v>3.0000392574622625E-2</v>
      </c>
      <c r="R1104" s="28">
        <v>2.4086151476334923E-2</v>
      </c>
      <c r="S1104" s="28">
        <v>2.2510354516869814E-2</v>
      </c>
      <c r="T1104" s="28">
        <v>1.0460044535563985E-2</v>
      </c>
    </row>
    <row r="1105" spans="1:20" x14ac:dyDescent="0.15">
      <c r="A1105" s="28" t="s">
        <v>3947</v>
      </c>
      <c r="B1105" s="28">
        <v>1.7407240639150813E-2</v>
      </c>
      <c r="C1105" s="28">
        <v>1.4086121282144769E-2</v>
      </c>
      <c r="D1105" s="28">
        <v>1.4355094160250001E-2</v>
      </c>
      <c r="E1105" s="28">
        <v>1.1222582854973632E-2</v>
      </c>
      <c r="F1105" s="28">
        <v>1.5884665298910458E-2</v>
      </c>
      <c r="G1105" s="28">
        <v>1.9182828677177695E-2</v>
      </c>
      <c r="H1105" s="28">
        <v>7.741550541714598E-2</v>
      </c>
      <c r="I1105" s="28">
        <v>1.788227616118139E-2</v>
      </c>
      <c r="J1105" s="28">
        <v>1.7009993996081399E-2</v>
      </c>
      <c r="K1105" s="28">
        <v>2.0848004452248652E-2</v>
      </c>
      <c r="L1105" s="28">
        <v>1.6908576363058158E-2</v>
      </c>
      <c r="M1105" s="28">
        <v>1.090365704313917E-2</v>
      </c>
      <c r="N1105" s="28">
        <v>1.3715039326972591E-2</v>
      </c>
      <c r="O1105" s="28">
        <v>1.3572845976018469E-2</v>
      </c>
      <c r="P1105" s="28">
        <v>1.0805765801957717E-2</v>
      </c>
      <c r="Q1105" s="28">
        <v>1.9811619006150555E-2</v>
      </c>
      <c r="R1105" s="28">
        <v>1.6677662425924309E-2</v>
      </c>
      <c r="S1105" s="28">
        <v>1.3347327064254497E-2</v>
      </c>
      <c r="T1105" s="28">
        <v>1.3378805373103302E-2</v>
      </c>
    </row>
    <row r="1106" spans="1:20" x14ac:dyDescent="0.15">
      <c r="A1106" s="28" t="s">
        <v>3948</v>
      </c>
      <c r="B1106" s="28">
        <v>1.6278813445768574E-2</v>
      </c>
      <c r="C1106" s="28">
        <v>8.089835533144081E-3</v>
      </c>
      <c r="D1106" s="28">
        <v>3.4600189299488909E-2</v>
      </c>
      <c r="E1106" s="28">
        <v>2.7112598830730035E-2</v>
      </c>
      <c r="F1106" s="28">
        <v>2.2485171705242519E-2</v>
      </c>
      <c r="G1106" s="28">
        <v>1.5562694527629919E-2</v>
      </c>
      <c r="H1106" s="28">
        <v>4.4665710249294837E-3</v>
      </c>
      <c r="I1106" s="28">
        <v>1.9742497197752989E-2</v>
      </c>
      <c r="J1106" s="28">
        <v>1.0804787502685043E-2</v>
      </c>
      <c r="K1106" s="28">
        <v>3.2719477602980314E-3</v>
      </c>
      <c r="L1106" s="28">
        <v>1.4830286394013369E-2</v>
      </c>
      <c r="M1106" s="28">
        <v>1.0370978202081023E-2</v>
      </c>
      <c r="N1106" s="28">
        <v>1.8256671167820593E-3</v>
      </c>
      <c r="O1106" s="28">
        <v>3.1656924386969415E-3</v>
      </c>
      <c r="P1106" s="28">
        <v>1.2611025503170278E-2</v>
      </c>
      <c r="Q1106" s="28">
        <v>9.040295394790121E-3</v>
      </c>
      <c r="R1106" s="28">
        <v>1.2201549135937283E-2</v>
      </c>
      <c r="S1106" s="28">
        <v>1.0460595397985894E-2</v>
      </c>
      <c r="T1106" s="28">
        <v>3.001397882617499E-2</v>
      </c>
    </row>
    <row r="1107" spans="1:20" x14ac:dyDescent="0.15">
      <c r="A1107" s="28" t="s">
        <v>3949</v>
      </c>
      <c r="B1107" s="28">
        <v>1.6115461278269422E-2</v>
      </c>
      <c r="C1107" s="28">
        <v>1.7012878898286052E-2</v>
      </c>
      <c r="D1107" s="28">
        <v>1.1735379455664495E-2</v>
      </c>
      <c r="E1107" s="28">
        <v>8.1219418210477217E-3</v>
      </c>
      <c r="F1107" s="28">
        <v>9.3560902594201356E-3</v>
      </c>
      <c r="G1107" s="28">
        <v>3.1260185190497662E-2</v>
      </c>
      <c r="H1107" s="28">
        <v>2.016100111561404E-2</v>
      </c>
      <c r="I1107" s="28">
        <v>8.7105042019816614E-3</v>
      </c>
      <c r="J1107" s="28">
        <v>4.6163781242254511E-3</v>
      </c>
      <c r="K1107" s="28">
        <v>4.9489819831165599E-2</v>
      </c>
      <c r="L1107" s="28">
        <v>1.7306389265192137E-2</v>
      </c>
      <c r="M1107" s="28">
        <v>1.4568450531389589E-2</v>
      </c>
      <c r="N1107" s="28">
        <v>2.6929929289541389E-2</v>
      </c>
      <c r="O1107" s="28">
        <v>5.3391476071346462E-3</v>
      </c>
      <c r="P1107" s="28">
        <v>1.5825784780969649E-2</v>
      </c>
      <c r="Q1107" s="28">
        <v>8.4348026160629072E-3</v>
      </c>
      <c r="R1107" s="28">
        <v>1.9295276263401339E-2</v>
      </c>
      <c r="S1107" s="28">
        <v>1.3015990173808016E-2</v>
      </c>
      <c r="T1107" s="28">
        <v>2.1459508285314607E-2</v>
      </c>
    </row>
    <row r="1108" spans="1:20" x14ac:dyDescent="0.15">
      <c r="A1108" s="28" t="s">
        <v>3950</v>
      </c>
      <c r="B1108" s="28">
        <v>1.575777679062822E-2</v>
      </c>
      <c r="C1108" s="28">
        <v>1.5056328411507836E-2</v>
      </c>
      <c r="D1108" s="28">
        <v>9.6706143849960065E-3</v>
      </c>
      <c r="E1108" s="28">
        <v>9.3784428320113251E-3</v>
      </c>
      <c r="F1108" s="28">
        <v>7.9459444660857342E-3</v>
      </c>
      <c r="G1108" s="28">
        <v>1.9883583518485157E-2</v>
      </c>
      <c r="H1108" s="28">
        <v>2.0988440075774516E-2</v>
      </c>
      <c r="I1108" s="28">
        <v>1.7402243471507435E-2</v>
      </c>
      <c r="J1108" s="28">
        <v>7.3264181101753657E-3</v>
      </c>
      <c r="K1108" s="28">
        <v>3.9628474364487722E-2</v>
      </c>
      <c r="L1108" s="28">
        <v>1.7692395158649125E-2</v>
      </c>
      <c r="M1108" s="28">
        <v>9.4274463370138169E-3</v>
      </c>
      <c r="N1108" s="28">
        <v>9.8667159972751616E-3</v>
      </c>
      <c r="O1108" s="28">
        <v>8.0938765355993408E-3</v>
      </c>
      <c r="P1108" s="28">
        <v>1.6947334408085962E-2</v>
      </c>
      <c r="Q1108" s="28">
        <v>1.535481934987106E-2</v>
      </c>
      <c r="R1108" s="28">
        <v>1.5833908426593334E-2</v>
      </c>
      <c r="S1108" s="28">
        <v>1.873287597967983E-2</v>
      </c>
      <c r="T1108" s="28">
        <v>1.6105037320173713E-2</v>
      </c>
    </row>
    <row r="1109" spans="1:20" x14ac:dyDescent="0.15">
      <c r="A1109" s="28" t="s">
        <v>3951</v>
      </c>
      <c r="B1109" s="28">
        <v>1.5534080158888823E-2</v>
      </c>
      <c r="C1109" s="28">
        <v>1.8159471319840279E-2</v>
      </c>
      <c r="D1109" s="28">
        <v>1.2977803168129323E-2</v>
      </c>
      <c r="E1109" s="28">
        <v>1.0885480827539741E-2</v>
      </c>
      <c r="F1109" s="28">
        <v>7.8392620464294849E-3</v>
      </c>
      <c r="G1109" s="28">
        <v>1.3823602857369707E-2</v>
      </c>
      <c r="H1109" s="28">
        <v>1.8107966940432551E-2</v>
      </c>
      <c r="I1109" s="28">
        <v>2.8395725429503884E-2</v>
      </c>
      <c r="J1109" s="28">
        <v>1.8528975353668563E-2</v>
      </c>
      <c r="K1109" s="28">
        <v>1.6010619551084512E-2</v>
      </c>
      <c r="L1109" s="28">
        <v>1.3144738842300975E-2</v>
      </c>
      <c r="M1109" s="28">
        <v>1.1673026698946196E-2</v>
      </c>
      <c r="N1109" s="28">
        <v>1.4644184382743173E-2</v>
      </c>
      <c r="O1109" s="28">
        <v>2.2950725199861553E-2</v>
      </c>
      <c r="P1109" s="28">
        <v>9.5903764618181352E-3</v>
      </c>
      <c r="Q1109" s="28">
        <v>1.6955361156789753E-2</v>
      </c>
      <c r="R1109" s="28">
        <v>2.1007213143495428E-2</v>
      </c>
      <c r="S1109" s="28">
        <v>1.4097346751238591E-2</v>
      </c>
      <c r="T1109" s="28">
        <v>9.5751961976646965E-3</v>
      </c>
    </row>
    <row r="1110" spans="1:20" x14ac:dyDescent="0.15">
      <c r="A1110" s="28" t="s">
        <v>3952</v>
      </c>
      <c r="B1110" s="28">
        <v>1.5291440242190072E-2</v>
      </c>
      <c r="C1110" s="28">
        <v>1.3652224645845486E-2</v>
      </c>
      <c r="D1110" s="28">
        <v>2.7639165177351186E-2</v>
      </c>
      <c r="E1110" s="28">
        <v>1.1229328927648203E-2</v>
      </c>
      <c r="F1110" s="28">
        <v>6.7205672918669154E-3</v>
      </c>
      <c r="G1110" s="28">
        <v>2.8461234109031827E-2</v>
      </c>
      <c r="H1110" s="28">
        <v>2.7736445535852482E-2</v>
      </c>
      <c r="I1110" s="28">
        <v>1.5299584730086432E-2</v>
      </c>
      <c r="J1110" s="28">
        <v>1.9008338565225817E-2</v>
      </c>
      <c r="K1110" s="28">
        <v>1.1064044968006476E-2</v>
      </c>
      <c r="L1110" s="28">
        <v>1.4045099951179448E-2</v>
      </c>
      <c r="M1110" s="28">
        <v>6.7086407703969737E-3</v>
      </c>
      <c r="N1110" s="28">
        <v>1.0628489585101228E-2</v>
      </c>
      <c r="O1110" s="28">
        <v>1.4634214815052496E-2</v>
      </c>
      <c r="P1110" s="28">
        <v>9.2738145305470143E-3</v>
      </c>
      <c r="Q1110" s="28">
        <v>8.9403493147089449E-3</v>
      </c>
      <c r="R1110" s="28">
        <v>1.1293316405740222E-2</v>
      </c>
      <c r="S1110" s="28">
        <v>9.1614088733160837E-3</v>
      </c>
      <c r="T1110" s="28">
        <v>2.0307990894547989E-2</v>
      </c>
    </row>
    <row r="1111" spans="1:20" x14ac:dyDescent="0.15">
      <c r="A1111" s="28" t="s">
        <v>3953</v>
      </c>
      <c r="B1111" s="28">
        <v>1.5270477006525736E-2</v>
      </c>
      <c r="C1111" s="28">
        <v>1.7949648730792137E-2</v>
      </c>
      <c r="D1111" s="28">
        <v>1.4897960077249797E-2</v>
      </c>
      <c r="E1111" s="28">
        <v>1.3144987906635239E-2</v>
      </c>
      <c r="F1111" s="28">
        <v>1.4242903221571792E-2</v>
      </c>
      <c r="G1111" s="28">
        <v>1.3108784868744595E-2</v>
      </c>
      <c r="H1111" s="28">
        <v>1.9727934272868286E-2</v>
      </c>
      <c r="I1111" s="28">
        <v>1.4823706009103993E-2</v>
      </c>
      <c r="J1111" s="28">
        <v>1.2712051195759461E-2</v>
      </c>
      <c r="K1111" s="28">
        <v>1.3610891895710133E-2</v>
      </c>
      <c r="L1111" s="28">
        <v>2.270182252226121E-2</v>
      </c>
      <c r="M1111" s="28">
        <v>1.3949816985749553E-2</v>
      </c>
      <c r="N1111" s="28">
        <v>1.9803012589729871E-2</v>
      </c>
      <c r="O1111" s="28">
        <v>1.9930930286755178E-2</v>
      </c>
      <c r="P1111" s="28">
        <v>1.2814630331668131E-2</v>
      </c>
      <c r="Q1111" s="28">
        <v>1.087945797477575E-2</v>
      </c>
      <c r="R1111" s="28">
        <v>1.8995079608591203E-2</v>
      </c>
      <c r="S1111" s="28">
        <v>1.0632881226966068E-2</v>
      </c>
      <c r="T1111" s="28">
        <v>1.4647060947741394E-2</v>
      </c>
    </row>
    <row r="1112" spans="1:20" x14ac:dyDescent="0.15">
      <c r="A1112" s="28" t="s">
        <v>3954</v>
      </c>
      <c r="B1112" s="28">
        <v>1.4745246502893064E-2</v>
      </c>
      <c r="C1112" s="28">
        <v>1.3472969785208821E-2</v>
      </c>
      <c r="D1112" s="28">
        <v>1.4907547996471801E-2</v>
      </c>
      <c r="E1112" s="28">
        <v>7.6020087248217611E-3</v>
      </c>
      <c r="F1112" s="28">
        <v>1.0288661819770112E-2</v>
      </c>
      <c r="G1112" s="28">
        <v>1.8580673655720244E-2</v>
      </c>
      <c r="H1112" s="28">
        <v>5.9532245312928826E-2</v>
      </c>
      <c r="I1112" s="28">
        <v>1.359871699231313E-2</v>
      </c>
      <c r="J1112" s="28">
        <v>1.5698003846734313E-2</v>
      </c>
      <c r="K1112" s="28">
        <v>1.6092072793639261E-2</v>
      </c>
      <c r="L1112" s="28">
        <v>1.4201029404433121E-2</v>
      </c>
      <c r="M1112" s="28">
        <v>9.3988775602103277E-3</v>
      </c>
      <c r="N1112" s="28">
        <v>7.8612378887383139E-3</v>
      </c>
      <c r="O1112" s="28">
        <v>1.103460130914188E-2</v>
      </c>
      <c r="P1112" s="28">
        <v>1.0504013780438609E-2</v>
      </c>
      <c r="Q1112" s="28">
        <v>1.9319217516218786E-2</v>
      </c>
      <c r="R1112" s="28">
        <v>1.1487629655622816E-2</v>
      </c>
      <c r="S1112" s="28">
        <v>1.6583542463403725E-2</v>
      </c>
      <c r="T1112" s="28">
        <v>1.1946842398092688E-2</v>
      </c>
    </row>
    <row r="1113" spans="1:20" x14ac:dyDescent="0.15">
      <c r="A1113" s="28" t="s">
        <v>3955</v>
      </c>
      <c r="B1113" s="28">
        <v>1.3549212418228906E-2</v>
      </c>
      <c r="C1113" s="28">
        <v>8.9899676367410815E-3</v>
      </c>
      <c r="D1113" s="28">
        <v>1.4831684371857588E-2</v>
      </c>
      <c r="E1113" s="28">
        <v>1.0451344907356349E-2</v>
      </c>
      <c r="F1113" s="28">
        <v>1.1909238891563874E-2</v>
      </c>
      <c r="G1113" s="28">
        <v>2.3696926879663467E-2</v>
      </c>
      <c r="H1113" s="28">
        <v>1.3649486816896532E-2</v>
      </c>
      <c r="I1113" s="28">
        <v>1.2056479618087857E-2</v>
      </c>
      <c r="J1113" s="28">
        <v>8.3791747371254922E-3</v>
      </c>
      <c r="K1113" s="28">
        <v>1.2006405725299192E-2</v>
      </c>
      <c r="L1113" s="28">
        <v>1.4175241371973915E-2</v>
      </c>
      <c r="M1113" s="28">
        <v>8.3163547786259829E-3</v>
      </c>
      <c r="N1113" s="28">
        <v>1.1406454710848894E-2</v>
      </c>
      <c r="O1113" s="28">
        <v>8.3812033841732716E-3</v>
      </c>
      <c r="P1113" s="28">
        <v>1.6848902256658999E-2</v>
      </c>
      <c r="Q1113" s="28">
        <v>1.3504996787998203E-2</v>
      </c>
      <c r="R1113" s="28">
        <v>6.8427588146381928E-3</v>
      </c>
      <c r="S1113" s="28">
        <v>1.0792503328427287E-2</v>
      </c>
      <c r="T1113" s="28">
        <v>1.530410330951807E-2</v>
      </c>
    </row>
    <row r="1114" spans="1:20" x14ac:dyDescent="0.15">
      <c r="A1114" s="28" t="s">
        <v>3956</v>
      </c>
      <c r="B1114" s="28">
        <v>1.3062519124635663E-2</v>
      </c>
      <c r="C1114" s="28">
        <v>1.2396933195642952E-2</v>
      </c>
      <c r="D1114" s="28">
        <v>1.5959022711800466E-2</v>
      </c>
      <c r="E1114" s="28">
        <v>1.2842969319033934E-2</v>
      </c>
      <c r="F1114" s="28">
        <v>1.2734823412791111E-2</v>
      </c>
      <c r="G1114" s="28">
        <v>1.4560437948798499E-2</v>
      </c>
      <c r="H1114" s="28">
        <v>1.5425306730771065E-2</v>
      </c>
      <c r="I1114" s="28">
        <v>1.1368144229487705E-2</v>
      </c>
      <c r="J1114" s="28">
        <v>7.8900668645797388E-3</v>
      </c>
      <c r="K1114" s="28">
        <v>2.0988324891342419E-2</v>
      </c>
      <c r="L1114" s="28">
        <v>1.6695475374767555E-2</v>
      </c>
      <c r="M1114" s="28">
        <v>1.3155786267062156E-2</v>
      </c>
      <c r="N1114" s="28">
        <v>5.6036052139538679E-3</v>
      </c>
      <c r="O1114" s="28">
        <v>1.0322386027632828E-2</v>
      </c>
      <c r="P1114" s="28">
        <v>9.63671242879033E-3</v>
      </c>
      <c r="Q1114" s="28">
        <v>1.3858352888827464E-2</v>
      </c>
      <c r="R1114" s="28">
        <v>1.407616233860259E-2</v>
      </c>
      <c r="S1114" s="28">
        <v>1.6240976297940055E-2</v>
      </c>
      <c r="T1114" s="28">
        <v>1.8553523103038167E-2</v>
      </c>
    </row>
    <row r="1115" spans="1:20" x14ac:dyDescent="0.15">
      <c r="A1115" s="28" t="s">
        <v>3957</v>
      </c>
      <c r="B1115" s="28">
        <v>1.2981122809220133E-2</v>
      </c>
      <c r="C1115" s="28">
        <v>1.2803320657614681E-2</v>
      </c>
      <c r="D1115" s="28">
        <v>1.1896666928319099E-2</v>
      </c>
      <c r="E1115" s="28">
        <v>1.0507814480266315E-2</v>
      </c>
      <c r="F1115" s="28">
        <v>9.0744902918955608E-3</v>
      </c>
      <c r="G1115" s="28">
        <v>6.8964199518754994E-3</v>
      </c>
      <c r="H1115" s="28">
        <v>1.0627851004626186E-2</v>
      </c>
      <c r="I1115" s="28">
        <v>2.006968141238261E-2</v>
      </c>
      <c r="J1115" s="28">
        <v>1.0042071896673091E-2</v>
      </c>
      <c r="K1115" s="28">
        <v>7.1772891592987876E-3</v>
      </c>
      <c r="L1115" s="28">
        <v>9.7130567641165819E-3</v>
      </c>
      <c r="M1115" s="28">
        <v>7.7770336929250195E-3</v>
      </c>
      <c r="N1115" s="28">
        <v>1.6752104767352314E-2</v>
      </c>
      <c r="O1115" s="28">
        <v>1.174174660808844E-2</v>
      </c>
      <c r="P1115" s="28">
        <v>1.2511384991149753E-2</v>
      </c>
      <c r="Q1115" s="28">
        <v>1.8998951829646425E-2</v>
      </c>
      <c r="R1115" s="28">
        <v>1.6156453350588372E-2</v>
      </c>
      <c r="S1115" s="28">
        <v>1.4905103012551301E-2</v>
      </c>
      <c r="T1115" s="28">
        <v>1.4097764987545218E-2</v>
      </c>
    </row>
    <row r="1116" spans="1:20" x14ac:dyDescent="0.15">
      <c r="A1116" s="28" t="s">
        <v>3958</v>
      </c>
      <c r="B1116" s="28">
        <v>1.2421319343175025E-2</v>
      </c>
      <c r="C1116" s="28">
        <v>1.0570685910086468E-2</v>
      </c>
      <c r="D1116" s="28">
        <v>1.6179219003252178E-2</v>
      </c>
      <c r="E1116" s="28">
        <v>8.5937237429101442E-3</v>
      </c>
      <c r="F1116" s="28">
        <v>1.0556826446849753E-2</v>
      </c>
      <c r="G1116" s="28">
        <v>9.5809500388932944E-3</v>
      </c>
      <c r="H1116" s="28">
        <v>8.4402845788303232E-3</v>
      </c>
      <c r="I1116" s="28">
        <v>6.8267966221710798E-3</v>
      </c>
      <c r="J1116" s="28">
        <v>4.5515471338833614E-3</v>
      </c>
      <c r="K1116" s="28">
        <v>3.7287712427103693E-2</v>
      </c>
      <c r="L1116" s="28">
        <v>1.4364436085377887E-2</v>
      </c>
      <c r="M1116" s="28">
        <v>9.9821197714396528E-3</v>
      </c>
      <c r="N1116" s="28">
        <v>1.744520593634433E-2</v>
      </c>
      <c r="O1116" s="28">
        <v>5.3165907141032387E-3</v>
      </c>
      <c r="P1116" s="28">
        <v>1.4935031352101585E-2</v>
      </c>
      <c r="Q1116" s="28">
        <v>9.9778252916322332E-3</v>
      </c>
      <c r="R1116" s="28">
        <v>1.0291058991033079E-2</v>
      </c>
      <c r="S1116" s="28">
        <v>1.0744599543019435E-2</v>
      </c>
      <c r="T1116" s="28">
        <v>1.57065082929536E-2</v>
      </c>
    </row>
    <row r="1117" spans="1:20" x14ac:dyDescent="0.15">
      <c r="A1117" s="28" t="s">
        <v>3959</v>
      </c>
      <c r="B1117" s="28">
        <v>1.21501293754615E-2</v>
      </c>
      <c r="C1117" s="28">
        <v>1.1881198161997963E-2</v>
      </c>
      <c r="D1117" s="28">
        <v>7.219288966620838E-3</v>
      </c>
      <c r="E1117" s="28">
        <v>1.085892623836693E-2</v>
      </c>
      <c r="F1117" s="28">
        <v>5.5873645886554708E-3</v>
      </c>
      <c r="G1117" s="28">
        <v>6.7711288721287628E-3</v>
      </c>
      <c r="H1117" s="28">
        <v>8.1163418897946451E-3</v>
      </c>
      <c r="I1117" s="28">
        <v>1.5604159898589046E-2</v>
      </c>
      <c r="J1117" s="28">
        <v>6.8551714645086687E-3</v>
      </c>
      <c r="K1117" s="28">
        <v>1.0808194367454461E-2</v>
      </c>
      <c r="L1117" s="28">
        <v>1.0993671092298075E-2</v>
      </c>
      <c r="M1117" s="28">
        <v>7.5492370644929746E-3</v>
      </c>
      <c r="N1117" s="28">
        <v>1.0452970048283395E-2</v>
      </c>
      <c r="O1117" s="28">
        <v>1.5194406506852795E-2</v>
      </c>
      <c r="P1117" s="28">
        <v>1.9153805791561673E-2</v>
      </c>
      <c r="Q1117" s="28">
        <v>8.4158138376527452E-3</v>
      </c>
      <c r="R1117" s="28">
        <v>1.2603290623480449E-2</v>
      </c>
      <c r="S1117" s="28">
        <v>1.3064048484107488E-2</v>
      </c>
      <c r="T1117" s="28">
        <v>1.0082455224485714E-2</v>
      </c>
    </row>
    <row r="1118" spans="1:20" x14ac:dyDescent="0.15">
      <c r="A1118" s="28" t="s">
        <v>3960</v>
      </c>
      <c r="B1118" s="28">
        <v>1.1995057447235193E-2</v>
      </c>
      <c r="C1118" s="28">
        <v>1.0539201714736442E-2</v>
      </c>
      <c r="D1118" s="28">
        <v>1.1771761125311444E-2</v>
      </c>
      <c r="E1118" s="28">
        <v>9.5075898095816104E-3</v>
      </c>
      <c r="F1118" s="28">
        <v>1.1510839769910377E-2</v>
      </c>
      <c r="G1118" s="28">
        <v>1.3283508375067777E-2</v>
      </c>
      <c r="H1118" s="28">
        <v>1.6722950465688849E-2</v>
      </c>
      <c r="I1118" s="28">
        <v>1.6702367381942758E-2</v>
      </c>
      <c r="J1118" s="28">
        <v>8.3517762953738764E-3</v>
      </c>
      <c r="K1118" s="28">
        <v>8.5082907458146843E-3</v>
      </c>
      <c r="L1118" s="28">
        <v>9.6174674928381533E-3</v>
      </c>
      <c r="M1118" s="28">
        <v>7.1190998972039598E-3</v>
      </c>
      <c r="N1118" s="28">
        <v>1.0534335731068762E-2</v>
      </c>
      <c r="O1118" s="28">
        <v>1.1709588254523118E-2</v>
      </c>
      <c r="P1118" s="28">
        <v>1.0923046881763682E-2</v>
      </c>
      <c r="Q1118" s="28">
        <v>1.0827277514121516E-2</v>
      </c>
      <c r="R1118" s="28">
        <v>1.0979666339313349E-2</v>
      </c>
      <c r="S1118" s="28">
        <v>1.1960132688022377E-2</v>
      </c>
      <c r="T1118" s="28">
        <v>1.2317052348434094E-2</v>
      </c>
    </row>
    <row r="1119" spans="1:20" x14ac:dyDescent="0.15">
      <c r="A1119" s="28" t="s">
        <v>3961</v>
      </c>
      <c r="B1119" s="28">
        <v>1.1836619994278697E-2</v>
      </c>
      <c r="C1119" s="28">
        <v>1.258135671085535E-2</v>
      </c>
      <c r="D1119" s="28">
        <v>1.0531998610344786E-2</v>
      </c>
      <c r="E1119" s="28">
        <v>1.4840159350441789E-2</v>
      </c>
      <c r="F1119" s="28">
        <v>1.1134748311859165E-2</v>
      </c>
      <c r="G1119" s="28">
        <v>1.0195413880482194E-2</v>
      </c>
      <c r="H1119" s="28">
        <v>7.4295650599212476E-3</v>
      </c>
      <c r="I1119" s="28">
        <v>1.4933875021517997E-2</v>
      </c>
      <c r="J1119" s="28">
        <v>1.0743463219002219E-2</v>
      </c>
      <c r="K1119" s="28">
        <v>1.1003047657556076E-2</v>
      </c>
      <c r="L1119" s="28">
        <v>1.3563575573822515E-2</v>
      </c>
      <c r="M1119" s="28">
        <v>1.6289306612204898E-2</v>
      </c>
      <c r="N1119" s="28">
        <v>4.5252787508630694E-3</v>
      </c>
      <c r="O1119" s="28">
        <v>9.6515901713329407E-3</v>
      </c>
      <c r="P1119" s="28">
        <v>1.0947194604412909E-2</v>
      </c>
      <c r="Q1119" s="28">
        <v>1.6823534422805129E-2</v>
      </c>
      <c r="R1119" s="28">
        <v>1.5066291284313756E-2</v>
      </c>
      <c r="S1119" s="28">
        <v>1.142864789341347E-2</v>
      </c>
      <c r="T1119" s="28">
        <v>1.1403704109056308E-2</v>
      </c>
    </row>
    <row r="1120" spans="1:20" x14ac:dyDescent="0.15">
      <c r="A1120" s="28" t="s">
        <v>3962</v>
      </c>
      <c r="B1120" s="28">
        <v>1.1548957953923245E-2</v>
      </c>
      <c r="C1120" s="28">
        <v>1.0223692427093554E-2</v>
      </c>
      <c r="D1120" s="28">
        <v>1.1368776723560285E-2</v>
      </c>
      <c r="E1120" s="28">
        <v>9.6417164294142783E-3</v>
      </c>
      <c r="F1120" s="28">
        <v>9.5013023598397549E-3</v>
      </c>
      <c r="G1120" s="28">
        <v>9.1549167391896513E-3</v>
      </c>
      <c r="H1120" s="28">
        <v>6.8288801396508732E-3</v>
      </c>
      <c r="I1120" s="28">
        <v>1.7632551283657698E-2</v>
      </c>
      <c r="J1120" s="28">
        <v>1.1939226969453031E-2</v>
      </c>
      <c r="K1120" s="28">
        <v>6.7634414063076796E-3</v>
      </c>
      <c r="L1120" s="28">
        <v>8.0543233980901584E-3</v>
      </c>
      <c r="M1120" s="28">
        <v>1.3189741556855964E-2</v>
      </c>
      <c r="N1120" s="28">
        <v>4.7379097521490767E-3</v>
      </c>
      <c r="O1120" s="28">
        <v>9.0293974020914537E-3</v>
      </c>
      <c r="P1120" s="28">
        <v>1.2424081579124989E-2</v>
      </c>
      <c r="Q1120" s="28">
        <v>1.7611937679526849E-2</v>
      </c>
      <c r="R1120" s="28">
        <v>1.6869771035776818E-2</v>
      </c>
      <c r="S1120" s="28">
        <v>2.3252266103313914E-2</v>
      </c>
      <c r="T1120" s="28">
        <v>6.4739641386954488E-3</v>
      </c>
    </row>
    <row r="1121" spans="1:20" x14ac:dyDescent="0.15">
      <c r="A1121" s="28" t="s">
        <v>3963</v>
      </c>
      <c r="B1121" s="28">
        <v>1.0689086014407193E-2</v>
      </c>
      <c r="C1121" s="28">
        <v>1.1952133559118085E-2</v>
      </c>
      <c r="D1121" s="28">
        <v>8.6694421021522843E-3</v>
      </c>
      <c r="E1121" s="28">
        <v>9.9691280581126421E-3</v>
      </c>
      <c r="F1121" s="28">
        <v>5.3583761394033072E-3</v>
      </c>
      <c r="G1121" s="28">
        <v>1.088521285001132E-2</v>
      </c>
      <c r="H1121" s="28">
        <v>1.600251230941056E-2</v>
      </c>
      <c r="I1121" s="28">
        <v>1.2801192303390923E-2</v>
      </c>
      <c r="J1121" s="28">
        <v>4.8665924865110384E-3</v>
      </c>
      <c r="K1121" s="28">
        <v>1.076816187524168E-2</v>
      </c>
      <c r="L1121" s="28">
        <v>1.0134553241172996E-2</v>
      </c>
      <c r="M1121" s="28">
        <v>7.5711373720840228E-3</v>
      </c>
      <c r="N1121" s="28">
        <v>1.0927341543058603E-2</v>
      </c>
      <c r="O1121" s="28">
        <v>1.1415865068311831E-2</v>
      </c>
      <c r="P1121" s="28">
        <v>9.8708218333829392E-3</v>
      </c>
      <c r="Q1121" s="28">
        <v>1.0909640689094616E-2</v>
      </c>
      <c r="R1121" s="28">
        <v>1.358235142734121E-2</v>
      </c>
      <c r="S1121" s="28">
        <v>1.2255202582929305E-2</v>
      </c>
      <c r="T1121" s="28">
        <v>1.2573302605337575E-2</v>
      </c>
    </row>
    <row r="1122" spans="1:20" x14ac:dyDescent="0.15">
      <c r="A1122" s="28" t="s">
        <v>3964</v>
      </c>
      <c r="B1122" s="28">
        <v>1.0287597486920883E-2</v>
      </c>
      <c r="C1122" s="28">
        <v>1.0583920215571646E-2</v>
      </c>
      <c r="D1122" s="28">
        <v>9.8948223758381967E-3</v>
      </c>
      <c r="E1122" s="28">
        <v>5.3664628815109708E-3</v>
      </c>
      <c r="F1122" s="28">
        <v>5.3538911462641054E-3</v>
      </c>
      <c r="G1122" s="28">
        <v>4.0754549926514776E-2</v>
      </c>
      <c r="H1122" s="28">
        <v>5.9880207855871927E-3</v>
      </c>
      <c r="I1122" s="28">
        <v>3.0265052201850209E-3</v>
      </c>
      <c r="J1122" s="28">
        <v>2.5393869672498694E-3</v>
      </c>
      <c r="K1122" s="28">
        <v>1.7507580204733204E-2</v>
      </c>
      <c r="L1122" s="28">
        <v>7.2306201741707153E-3</v>
      </c>
      <c r="M1122" s="28">
        <v>4.5822246977352075E-3</v>
      </c>
      <c r="N1122" s="28">
        <v>6.2249936431822694E-2</v>
      </c>
      <c r="O1122" s="28">
        <v>1.3842334539781187E-3</v>
      </c>
      <c r="P1122" s="28">
        <v>4.4323823949456529E-3</v>
      </c>
      <c r="Q1122" s="28">
        <v>4.6959542943947868E-3</v>
      </c>
      <c r="R1122" s="28">
        <v>3.6839419819445825E-3</v>
      </c>
      <c r="S1122" s="28">
        <v>1.2743451762285648E-3</v>
      </c>
      <c r="T1122" s="28">
        <v>1.4499551452657385E-2</v>
      </c>
    </row>
    <row r="1123" spans="1:20" x14ac:dyDescent="0.15">
      <c r="A1123" s="28" t="s">
        <v>3965</v>
      </c>
      <c r="B1123" s="28">
        <v>9.6612848852089088E-3</v>
      </c>
      <c r="C1123" s="28">
        <v>9.0260967300878608E-3</v>
      </c>
      <c r="D1123" s="28">
        <v>9.5805923421548415E-3</v>
      </c>
      <c r="E1123" s="28">
        <v>5.4360609156890068E-3</v>
      </c>
      <c r="F1123" s="28">
        <v>9.2021708336999051E-3</v>
      </c>
      <c r="G1123" s="28">
        <v>1.2882150296718499E-2</v>
      </c>
      <c r="H1123" s="28">
        <v>7.8731674743226805E-3</v>
      </c>
      <c r="I1123" s="28">
        <v>1.4248301942067353E-2</v>
      </c>
      <c r="J1123" s="28">
        <v>6.7390463988184438E-3</v>
      </c>
      <c r="K1123" s="28">
        <v>9.0528421429088863E-3</v>
      </c>
      <c r="L1123" s="28">
        <v>6.5285813578378534E-3</v>
      </c>
      <c r="M1123" s="28">
        <v>6.9199732599745534E-3</v>
      </c>
      <c r="N1123" s="28">
        <v>6.2369929645313222E-3</v>
      </c>
      <c r="O1123" s="28">
        <v>1.0190253363706225E-2</v>
      </c>
      <c r="P1123" s="28">
        <v>7.5298317003565799E-3</v>
      </c>
      <c r="Q1123" s="28">
        <v>1.5251227349927463E-2</v>
      </c>
      <c r="R1123" s="28">
        <v>1.4867747108876509E-2</v>
      </c>
      <c r="S1123" s="28">
        <v>1.4265774777451081E-2</v>
      </c>
      <c r="T1123" s="28">
        <v>9.4056358272120166E-3</v>
      </c>
    </row>
    <row r="1124" spans="1:20" x14ac:dyDescent="0.15">
      <c r="A1124" s="28" t="s">
        <v>3966</v>
      </c>
      <c r="B1124" s="28">
        <v>9.6163201528060138E-3</v>
      </c>
      <c r="C1124" s="28">
        <v>9.573332329794201E-3</v>
      </c>
      <c r="D1124" s="28">
        <v>6.7512294239503888E-3</v>
      </c>
      <c r="E1124" s="28">
        <v>6.4614797695706884E-3</v>
      </c>
      <c r="F1124" s="28">
        <v>7.6621627072061835E-3</v>
      </c>
      <c r="G1124" s="28">
        <v>1.3467510646612044E-2</v>
      </c>
      <c r="H1124" s="28">
        <v>2.0500671303620134E-2</v>
      </c>
      <c r="I1124" s="28">
        <v>1.0044908349304209E-2</v>
      </c>
      <c r="J1124" s="28">
        <v>5.3080102109489226E-3</v>
      </c>
      <c r="K1124" s="28">
        <v>1.4697815774987844E-2</v>
      </c>
      <c r="L1124" s="28">
        <v>1.0970803145252651E-2</v>
      </c>
      <c r="M1124" s="28">
        <v>6.9115540761402151E-3</v>
      </c>
      <c r="N1124" s="28">
        <v>7.9321837419522156E-3</v>
      </c>
      <c r="O1124" s="28">
        <v>9.0327764692938999E-3</v>
      </c>
      <c r="P1124" s="28">
        <v>6.6705653748664571E-3</v>
      </c>
      <c r="Q1124" s="28">
        <v>1.0177205819630174E-2</v>
      </c>
      <c r="R1124" s="28">
        <v>1.4742109832601135E-2</v>
      </c>
      <c r="S1124" s="28">
        <v>1.1668162575758147E-2</v>
      </c>
      <c r="T1124" s="28">
        <v>1.1055291601557904E-2</v>
      </c>
    </row>
    <row r="1125" spans="1:20" x14ac:dyDescent="0.15">
      <c r="A1125" s="28" t="s">
        <v>3967</v>
      </c>
      <c r="B1125" s="28">
        <v>9.4383712232943475E-3</v>
      </c>
      <c r="C1125" s="28">
        <v>9.7459499230242944E-3</v>
      </c>
      <c r="D1125" s="28">
        <v>7.1661750156605088E-3</v>
      </c>
      <c r="E1125" s="28">
        <v>7.8208148470704612E-3</v>
      </c>
      <c r="F1125" s="28">
        <v>9.4933237817770716E-3</v>
      </c>
      <c r="G1125" s="28">
        <v>1.4794858423634514E-2</v>
      </c>
      <c r="H1125" s="28">
        <v>1.3807011168909757E-2</v>
      </c>
      <c r="I1125" s="28">
        <v>8.5113583414448846E-3</v>
      </c>
      <c r="J1125" s="28">
        <v>3.8863954535720141E-3</v>
      </c>
      <c r="K1125" s="28">
        <v>1.8190310181632027E-2</v>
      </c>
      <c r="L1125" s="28">
        <v>1.2514755050041348E-2</v>
      </c>
      <c r="M1125" s="28">
        <v>8.0875327061925122E-3</v>
      </c>
      <c r="N1125" s="28">
        <v>1.0103878075775081E-2</v>
      </c>
      <c r="O1125" s="28">
        <v>5.0426186810830385E-3</v>
      </c>
      <c r="P1125" s="28">
        <v>9.4528956119406815E-3</v>
      </c>
      <c r="Q1125" s="28">
        <v>7.9580104568730235E-3</v>
      </c>
      <c r="R1125" s="28">
        <v>7.71832910349767E-3</v>
      </c>
      <c r="S1125" s="28">
        <v>9.316418366752904E-3</v>
      </c>
      <c r="T1125" s="28">
        <v>6.0095682859038759E-3</v>
      </c>
    </row>
    <row r="1126" spans="1:20" x14ac:dyDescent="0.15">
      <c r="A1126" s="28" t="s">
        <v>3968</v>
      </c>
      <c r="B1126" s="28">
        <v>9.1126448175029469E-3</v>
      </c>
      <c r="C1126" s="28">
        <v>1.0813803983944501E-2</v>
      </c>
      <c r="D1126" s="28">
        <v>8.8865221411102702E-3</v>
      </c>
      <c r="E1126" s="28">
        <v>6.1528457490172437E-3</v>
      </c>
      <c r="F1126" s="28">
        <v>7.7995990087181008E-3</v>
      </c>
      <c r="G1126" s="28">
        <v>9.862229674779753E-3</v>
      </c>
      <c r="H1126" s="28">
        <v>5.8091982464375785E-3</v>
      </c>
      <c r="I1126" s="28">
        <v>8.6005810371154456E-3</v>
      </c>
      <c r="J1126" s="28">
        <v>6.9342182622127574E-3</v>
      </c>
      <c r="K1126" s="28">
        <v>1.0710200945223784E-2</v>
      </c>
      <c r="L1126" s="28">
        <v>1.2521339057009575E-2</v>
      </c>
      <c r="M1126" s="28">
        <v>5.5717539280760019E-3</v>
      </c>
      <c r="N1126" s="28">
        <v>9.7252095867326298E-3</v>
      </c>
      <c r="O1126" s="28">
        <v>1.0128978976485601E-2</v>
      </c>
      <c r="P1126" s="28">
        <v>8.7456847551061513E-3</v>
      </c>
      <c r="Q1126" s="28">
        <v>1.2343688269962334E-2</v>
      </c>
      <c r="R1126" s="28">
        <v>8.7993117344215416E-3</v>
      </c>
      <c r="S1126" s="28">
        <v>1.0812349666152328E-2</v>
      </c>
      <c r="T1126" s="28">
        <v>9.4860183765180777E-3</v>
      </c>
    </row>
    <row r="1127" spans="1:20" x14ac:dyDescent="0.15">
      <c r="A1127" s="28" t="s">
        <v>3969</v>
      </c>
      <c r="B1127" s="28">
        <v>9.0690083562047115E-3</v>
      </c>
      <c r="C1127" s="28">
        <v>6.71705477815044E-3</v>
      </c>
      <c r="D1127" s="28">
        <v>9.1409712675618576E-3</v>
      </c>
      <c r="E1127" s="28">
        <v>1.0032293683134238E-2</v>
      </c>
      <c r="F1127" s="28">
        <v>6.3318011901049029E-3</v>
      </c>
      <c r="G1127" s="28">
        <v>9.0774944762239129E-3</v>
      </c>
      <c r="H1127" s="28">
        <v>9.9349216029373001E-3</v>
      </c>
      <c r="I1127" s="28">
        <v>8.7272258521530234E-3</v>
      </c>
      <c r="J1127" s="28">
        <v>5.7782171169967781E-3</v>
      </c>
      <c r="K1127" s="28">
        <v>2.1218473763998283E-2</v>
      </c>
      <c r="L1127" s="28">
        <v>9.3458729223923637E-3</v>
      </c>
      <c r="M1127" s="28">
        <v>7.4714322933099441E-3</v>
      </c>
      <c r="N1127" s="28">
        <v>9.9254328560176332E-3</v>
      </c>
      <c r="O1127" s="28">
        <v>4.4405538783114122E-3</v>
      </c>
      <c r="P1127" s="28">
        <v>9.4369168994424338E-3</v>
      </c>
      <c r="Q1127" s="28">
        <v>6.9054389745007664E-3</v>
      </c>
      <c r="R1127" s="28">
        <v>7.0446943068255274E-3</v>
      </c>
      <c r="S1127" s="28">
        <v>8.1210229229919592E-3</v>
      </c>
      <c r="T1127" s="28">
        <v>1.0230405329164449E-2</v>
      </c>
    </row>
    <row r="1128" spans="1:20" x14ac:dyDescent="0.15">
      <c r="A1128" s="28" t="s">
        <v>3970</v>
      </c>
      <c r="B1128" s="28">
        <v>9.0611710382011781E-3</v>
      </c>
      <c r="C1128" s="28">
        <v>3.0051531310667356E-3</v>
      </c>
      <c r="D1128" s="28">
        <v>8.612266559155396E-3</v>
      </c>
      <c r="E1128" s="28">
        <v>8.895994979253103E-3</v>
      </c>
      <c r="F1128" s="28">
        <v>5.6946322013631413E-3</v>
      </c>
      <c r="G1128" s="28">
        <v>6.9804791437851231E-3</v>
      </c>
      <c r="H1128" s="28">
        <v>4.7813472798614049E-3</v>
      </c>
      <c r="I1128" s="28">
        <v>8.2101703270552415E-3</v>
      </c>
      <c r="J1128" s="28">
        <v>5.5892105807125681E-3</v>
      </c>
      <c r="K1128" s="28">
        <v>6.5838157009390488E-3</v>
      </c>
      <c r="L1128" s="28">
        <v>1.1417883062803039E-2</v>
      </c>
      <c r="M1128" s="28">
        <v>8.5857765358208493E-3</v>
      </c>
      <c r="N1128" s="28">
        <v>8.0075287446490333E-3</v>
      </c>
      <c r="O1128" s="28">
        <v>9.6417339617113403E-3</v>
      </c>
      <c r="P1128" s="28">
        <v>1.4239693499451181E-2</v>
      </c>
      <c r="Q1128" s="28">
        <v>1.0596074994621603E-2</v>
      </c>
      <c r="R1128" s="28">
        <v>8.4355227116208326E-3</v>
      </c>
      <c r="S1128" s="28">
        <v>1.2803221636477078E-2</v>
      </c>
      <c r="T1128" s="28">
        <v>9.0434138907426118E-3</v>
      </c>
    </row>
    <row r="1129" spans="1:20" x14ac:dyDescent="0.15">
      <c r="A1129" s="28" t="s">
        <v>3971</v>
      </c>
      <c r="B1129" s="28">
        <v>9.0229321528512759E-3</v>
      </c>
      <c r="C1129" s="28">
        <v>7.4979706947188255E-3</v>
      </c>
      <c r="D1129" s="28">
        <v>1.2864037754465348E-2</v>
      </c>
      <c r="E1129" s="28">
        <v>1.1792976913433787E-2</v>
      </c>
      <c r="F1129" s="28">
        <v>7.3284590703415215E-3</v>
      </c>
      <c r="G1129" s="28">
        <v>7.5092780744504591E-3</v>
      </c>
      <c r="H1129" s="28">
        <v>8.4794070931165054E-3</v>
      </c>
      <c r="I1129" s="28">
        <v>9.4607980049010859E-3</v>
      </c>
      <c r="J1129" s="28">
        <v>6.1586685686928306E-3</v>
      </c>
      <c r="K1129" s="28">
        <v>7.7367874506009803E-3</v>
      </c>
      <c r="L1129" s="28">
        <v>7.7136232824465073E-3</v>
      </c>
      <c r="M1129" s="28">
        <v>6.6099826818980653E-3</v>
      </c>
      <c r="N1129" s="28">
        <v>7.5319184300390706E-3</v>
      </c>
      <c r="O1129" s="28">
        <v>1.1732870999342209E-2</v>
      </c>
      <c r="P1129" s="28">
        <v>8.6544153753846578E-3</v>
      </c>
      <c r="Q1129" s="28">
        <v>1.1718305847775348E-2</v>
      </c>
      <c r="R1129" s="28">
        <v>1.0704951610742537E-2</v>
      </c>
      <c r="S1129" s="28">
        <v>1.0524551618911386E-2</v>
      </c>
      <c r="T1129" s="28">
        <v>9.4842969683214765E-3</v>
      </c>
    </row>
    <row r="1130" spans="1:20" x14ac:dyDescent="0.15">
      <c r="A1130" s="28" t="s">
        <v>3972</v>
      </c>
      <c r="B1130" s="28">
        <v>8.9899126063858678E-3</v>
      </c>
      <c r="C1130" s="28">
        <v>9.6451086252275775E-3</v>
      </c>
      <c r="D1130" s="28">
        <v>9.3224647352528438E-3</v>
      </c>
      <c r="E1130" s="28">
        <v>7.4139478939142757E-3</v>
      </c>
      <c r="F1130" s="28">
        <v>6.2199721550184805E-3</v>
      </c>
      <c r="G1130" s="28">
        <v>1.1739576935592825E-2</v>
      </c>
      <c r="H1130" s="28">
        <v>8.58652155361961E-3</v>
      </c>
      <c r="I1130" s="28">
        <v>1.1378857044053104E-2</v>
      </c>
      <c r="J1130" s="28">
        <v>4.7852740155360386E-3</v>
      </c>
      <c r="K1130" s="28">
        <v>1.0551354529389833E-2</v>
      </c>
      <c r="L1130" s="28">
        <v>7.2976724822881372E-3</v>
      </c>
      <c r="M1130" s="28">
        <v>5.5277386959727082E-3</v>
      </c>
      <c r="N1130" s="28">
        <v>6.8984632048009016E-3</v>
      </c>
      <c r="O1130" s="28">
        <v>7.1142676117081222E-3</v>
      </c>
      <c r="P1130" s="28">
        <v>8.5487565966821475E-3</v>
      </c>
      <c r="Q1130" s="28">
        <v>1.1809108115976508E-2</v>
      </c>
      <c r="R1130" s="28">
        <v>1.2785869736722667E-2</v>
      </c>
      <c r="S1130" s="28">
        <v>1.4537096529049798E-2</v>
      </c>
      <c r="T1130" s="28">
        <v>6.8242735360835392E-3</v>
      </c>
    </row>
    <row r="1131" spans="1:20" x14ac:dyDescent="0.15">
      <c r="A1131" s="28" t="s">
        <v>3973</v>
      </c>
      <c r="B1131" s="28">
        <v>8.6931091367411732E-3</v>
      </c>
      <c r="C1131" s="28">
        <v>1.0787154815160089E-2</v>
      </c>
      <c r="D1131" s="28">
        <v>7.5498365686805808E-3</v>
      </c>
      <c r="E1131" s="28">
        <v>8.171238032446352E-3</v>
      </c>
      <c r="F1131" s="28">
        <v>5.5713373017578418E-3</v>
      </c>
      <c r="G1131" s="28">
        <v>5.9883804073254509E-3</v>
      </c>
      <c r="H1131" s="28">
        <v>6.5838669120316775E-3</v>
      </c>
      <c r="I1131" s="28">
        <v>9.6877037803107888E-3</v>
      </c>
      <c r="J1131" s="28">
        <v>9.5738169995555154E-3</v>
      </c>
      <c r="K1131" s="28">
        <v>1.6864316652172404E-2</v>
      </c>
      <c r="L1131" s="28">
        <v>1.1790889704910551E-2</v>
      </c>
      <c r="M1131" s="28">
        <v>7.6485206097636873E-3</v>
      </c>
      <c r="N1131" s="28">
        <v>7.5301500250682333E-3</v>
      </c>
      <c r="O1131" s="28">
        <v>1.35624248414669E-2</v>
      </c>
      <c r="P1131" s="28">
        <v>9.7504037616496248E-3</v>
      </c>
      <c r="Q1131" s="28">
        <v>5.9577880393820283E-3</v>
      </c>
      <c r="R1131" s="28">
        <v>2.8124225044812699E-3</v>
      </c>
      <c r="S1131" s="28">
        <v>7.9497758759973832E-3</v>
      </c>
      <c r="T1131" s="28">
        <v>3.6630551056281309E-3</v>
      </c>
    </row>
    <row r="1132" spans="1:20" x14ac:dyDescent="0.15">
      <c r="A1132" s="28" t="s">
        <v>3974</v>
      </c>
      <c r="B1132" s="28">
        <v>8.6447362766202875E-3</v>
      </c>
      <c r="C1132" s="28">
        <v>9.3100997877152408E-3</v>
      </c>
      <c r="D1132" s="28">
        <v>7.1425564042864303E-3</v>
      </c>
      <c r="E1132" s="28">
        <v>4.4074138725556065E-3</v>
      </c>
      <c r="F1132" s="28">
        <v>6.0719960943318458E-3</v>
      </c>
      <c r="G1132" s="28">
        <v>4.1904272017928785E-3</v>
      </c>
      <c r="H1132" s="28">
        <v>1.2319288127535468E-2</v>
      </c>
      <c r="I1132" s="28">
        <v>1.0592825579362267E-2</v>
      </c>
      <c r="J1132" s="28">
        <v>5.5908049243285794E-3</v>
      </c>
      <c r="K1132" s="28">
        <v>7.7715943801080619E-3</v>
      </c>
      <c r="L1132" s="28">
        <v>5.9002956479410036E-3</v>
      </c>
      <c r="M1132" s="28">
        <v>9.8741976043083442E-3</v>
      </c>
      <c r="N1132" s="28">
        <v>1.3531122419025817E-2</v>
      </c>
      <c r="O1132" s="28">
        <v>6.4073739458491699E-3</v>
      </c>
      <c r="P1132" s="28">
        <v>7.328147920287049E-3</v>
      </c>
      <c r="Q1132" s="28">
        <v>1.6524865007211099E-2</v>
      </c>
      <c r="R1132" s="28">
        <v>1.3619521027406517E-2</v>
      </c>
      <c r="S1132" s="28">
        <v>1.355393372364728E-2</v>
      </c>
      <c r="T1132" s="28">
        <v>1.1297294207570856E-2</v>
      </c>
    </row>
    <row r="1133" spans="1:20" x14ac:dyDescent="0.15">
      <c r="A1133" s="28" t="s">
        <v>3975</v>
      </c>
      <c r="B1133" s="28">
        <v>7.8941076221137919E-3</v>
      </c>
      <c r="C1133" s="28">
        <v>6.9652671266181281E-3</v>
      </c>
      <c r="D1133" s="28">
        <v>7.0639255534350083E-3</v>
      </c>
      <c r="E1133" s="28">
        <v>5.0445638168571325E-3</v>
      </c>
      <c r="F1133" s="28">
        <v>7.2482184224504234E-3</v>
      </c>
      <c r="G1133" s="28">
        <v>1.1712685839234625E-2</v>
      </c>
      <c r="H1133" s="28">
        <v>6.3992465780681254E-3</v>
      </c>
      <c r="I1133" s="28">
        <v>9.554572403951675E-3</v>
      </c>
      <c r="J1133" s="28">
        <v>3.5400713839541143E-3</v>
      </c>
      <c r="K1133" s="28">
        <v>5.2244076190748785E-3</v>
      </c>
      <c r="L1133" s="28">
        <v>8.2455629011438623E-3</v>
      </c>
      <c r="M1133" s="28">
        <v>6.610958719940033E-3</v>
      </c>
      <c r="N1133" s="28">
        <v>3.081423875854139E-3</v>
      </c>
      <c r="O1133" s="28">
        <v>7.9614294264943233E-3</v>
      </c>
      <c r="P1133" s="28">
        <v>7.5990510522706703E-3</v>
      </c>
      <c r="Q1133" s="28">
        <v>1.618521944060583E-2</v>
      </c>
      <c r="R1133" s="28">
        <v>1.262529904592957E-2</v>
      </c>
      <c r="S1133" s="28">
        <v>1.0779295095380144E-2</v>
      </c>
      <c r="T1133" s="28">
        <v>7.9882576303502602E-3</v>
      </c>
    </row>
    <row r="1134" spans="1:20" x14ac:dyDescent="0.15">
      <c r="A1134" s="28" t="s">
        <v>3976</v>
      </c>
      <c r="B1134" s="28">
        <v>7.2776543341341116E-3</v>
      </c>
      <c r="C1134" s="28">
        <v>8.0832247484069145E-3</v>
      </c>
      <c r="D1134" s="28">
        <v>9.4473375647462377E-3</v>
      </c>
      <c r="E1134" s="28">
        <v>7.6947702029119824E-3</v>
      </c>
      <c r="F1134" s="28">
        <v>6.0393610711470752E-3</v>
      </c>
      <c r="G1134" s="28">
        <v>7.246752589824333E-3</v>
      </c>
      <c r="H1134" s="28">
        <v>1.2671927889280621E-2</v>
      </c>
      <c r="I1134" s="28">
        <v>5.0648076002493721E-3</v>
      </c>
      <c r="J1134" s="28">
        <v>8.4470340159145917E-3</v>
      </c>
      <c r="K1134" s="28">
        <v>9.8011304304679581E-3</v>
      </c>
      <c r="L1134" s="28">
        <v>1.3546664318987774E-2</v>
      </c>
      <c r="M1134" s="28">
        <v>4.8865699708672359E-3</v>
      </c>
      <c r="N1134" s="28">
        <v>4.8551164281124852E-3</v>
      </c>
      <c r="O1134" s="28">
        <v>7.2427531193564485E-3</v>
      </c>
      <c r="P1134" s="28">
        <v>5.6281757938236926E-3</v>
      </c>
      <c r="Q1134" s="28">
        <v>4.7046077003663261E-3</v>
      </c>
      <c r="R1134" s="28">
        <v>3.9653109850339317E-3</v>
      </c>
      <c r="S1134" s="28">
        <v>5.9017087753064921E-3</v>
      </c>
      <c r="T1134" s="28">
        <v>6.715112548210396E-3</v>
      </c>
    </row>
    <row r="1135" spans="1:20" x14ac:dyDescent="0.15">
      <c r="A1135" s="28" t="s">
        <v>3977</v>
      </c>
      <c r="B1135" s="28">
        <v>6.4999454823561871E-3</v>
      </c>
      <c r="C1135" s="28">
        <v>5.7602089292423274E-3</v>
      </c>
      <c r="D1135" s="28">
        <v>5.4058708013516336E-3</v>
      </c>
      <c r="E1135" s="28">
        <v>4.2986610458996769E-3</v>
      </c>
      <c r="F1135" s="28">
        <v>3.9701659272330502E-3</v>
      </c>
      <c r="G1135" s="28">
        <v>6.1229697547994736E-3</v>
      </c>
      <c r="H1135" s="28">
        <v>1.9558440547475915E-2</v>
      </c>
      <c r="I1135" s="28">
        <v>6.4970923000515698E-3</v>
      </c>
      <c r="J1135" s="28">
        <v>5.964709327316511E-3</v>
      </c>
      <c r="K1135" s="28">
        <v>7.9351850235465857E-3</v>
      </c>
      <c r="L1135" s="28">
        <v>5.6793088650305889E-3</v>
      </c>
      <c r="M1135" s="28">
        <v>4.2644951122160889E-3</v>
      </c>
      <c r="N1135" s="28">
        <v>9.7137445565201146E-3</v>
      </c>
      <c r="O1135" s="28">
        <v>2.8257060495060922E-3</v>
      </c>
      <c r="P1135" s="28">
        <v>3.7623184478944799E-3</v>
      </c>
      <c r="Q1135" s="28">
        <v>8.8938610539236775E-3</v>
      </c>
      <c r="R1135" s="28">
        <v>5.8254539419876775E-3</v>
      </c>
      <c r="S1135" s="28">
        <v>9.5564304671710877E-3</v>
      </c>
      <c r="T1135" s="28">
        <v>9.7467132170311957E-3</v>
      </c>
    </row>
    <row r="1136" spans="1:20" x14ac:dyDescent="0.15">
      <c r="A1136" s="28" t="s">
        <v>3978</v>
      </c>
      <c r="B1136" s="28">
        <v>6.4227941259870974E-3</v>
      </c>
      <c r="C1136" s="28">
        <v>4.3411540861563631E-3</v>
      </c>
      <c r="D1136" s="28">
        <v>4.4883679940964693E-3</v>
      </c>
      <c r="E1136" s="28">
        <v>3.9925103431148485E-3</v>
      </c>
      <c r="F1136" s="28">
        <v>3.3890996468362734E-3</v>
      </c>
      <c r="G1136" s="28">
        <v>8.228441651572457E-3</v>
      </c>
      <c r="H1136" s="28">
        <v>9.0032013384493906E-3</v>
      </c>
      <c r="I1136" s="28">
        <v>7.3742304435350861E-3</v>
      </c>
      <c r="J1136" s="28">
        <v>3.4317197191819095E-3</v>
      </c>
      <c r="K1136" s="28">
        <v>6.6463668515079257E-3</v>
      </c>
      <c r="L1136" s="28">
        <v>5.1685254465425514E-3</v>
      </c>
      <c r="M1136" s="28">
        <v>3.2000249171487876E-3</v>
      </c>
      <c r="N1136" s="28">
        <v>7.0304408029504091E-3</v>
      </c>
      <c r="O1136" s="28">
        <v>8.1304853236466943E-3</v>
      </c>
      <c r="P1136" s="28">
        <v>7.1966133846021471E-3</v>
      </c>
      <c r="Q1136" s="28">
        <v>1.0616205956903841E-2</v>
      </c>
      <c r="R1136" s="28">
        <v>1.0258713324971086E-2</v>
      </c>
      <c r="S1136" s="28">
        <v>9.1499179447969634E-3</v>
      </c>
      <c r="T1136" s="28">
        <v>6.3242591506850005E-3</v>
      </c>
    </row>
    <row r="1137" spans="1:20" x14ac:dyDescent="0.15">
      <c r="A1137" s="28" t="s">
        <v>3979</v>
      </c>
      <c r="B1137" s="28">
        <v>5.3847111532419551E-3</v>
      </c>
      <c r="C1137" s="28">
        <v>1.6691561124989377E-3</v>
      </c>
      <c r="D1137" s="28">
        <v>1.2100519466352485E-3</v>
      </c>
      <c r="E1137" s="28">
        <v>1.6661947502935521E-3</v>
      </c>
      <c r="F1137" s="28">
        <v>1.0904992315323796E-3</v>
      </c>
      <c r="G1137" s="28">
        <v>2.228864568877875E-3</v>
      </c>
      <c r="H1137" s="28">
        <v>5.7840282495440883E-2</v>
      </c>
      <c r="I1137" s="28">
        <v>2.6090703286489373E-3</v>
      </c>
      <c r="J1137" s="28">
        <v>1.0856599746112694E-3</v>
      </c>
      <c r="K1137" s="28">
        <v>5.6601976259578564E-3</v>
      </c>
      <c r="L1137" s="28">
        <v>9.5671232363971959E-4</v>
      </c>
      <c r="M1137" s="28">
        <v>4.0278311027243672E-3</v>
      </c>
      <c r="N1137" s="28">
        <v>1.1492525670046078E-2</v>
      </c>
      <c r="O1137" s="28">
        <v>1.9994819386821511E-3</v>
      </c>
      <c r="P1137" s="28">
        <v>5.7244565242456713E-3</v>
      </c>
      <c r="Q1137" s="28">
        <v>6.3329070927463874E-3</v>
      </c>
      <c r="R1137" s="28">
        <v>4.7877379277764765E-3</v>
      </c>
      <c r="S1137" s="28">
        <v>5.9998116573607516E-3</v>
      </c>
      <c r="T1137" s="28">
        <v>5.0967398351161285E-4</v>
      </c>
    </row>
    <row r="1138" spans="1:20" x14ac:dyDescent="0.15">
      <c r="A1138" s="28" t="s">
        <v>3980</v>
      </c>
      <c r="B1138" s="28">
        <v>5.0037536436624026E-3</v>
      </c>
      <c r="C1138" s="28">
        <v>4.7776531144762035E-3</v>
      </c>
      <c r="D1138" s="28">
        <v>3.9668321313884262E-3</v>
      </c>
      <c r="E1138" s="28">
        <v>2.8942409909282784E-3</v>
      </c>
      <c r="F1138" s="28">
        <v>3.6699652074377665E-3</v>
      </c>
      <c r="G1138" s="28">
        <v>4.7932055516165441E-3</v>
      </c>
      <c r="H1138" s="28">
        <v>4.6649445355770088E-3</v>
      </c>
      <c r="I1138" s="28">
        <v>5.6145475450900114E-3</v>
      </c>
      <c r="J1138" s="28">
        <v>4.7067970304384707E-3</v>
      </c>
      <c r="K1138" s="28">
        <v>3.8613177361154377E-3</v>
      </c>
      <c r="L1138" s="28">
        <v>4.1927545074459602E-3</v>
      </c>
      <c r="M1138" s="28">
        <v>3.1415816744497531E-3</v>
      </c>
      <c r="N1138" s="28">
        <v>8.0521942728957498E-3</v>
      </c>
      <c r="O1138" s="28">
        <v>6.5059151402668148E-3</v>
      </c>
      <c r="P1138" s="28">
        <v>5.9846124609932161E-3</v>
      </c>
      <c r="Q1138" s="28">
        <v>7.5765745032322059E-3</v>
      </c>
      <c r="R1138" s="28">
        <v>4.4011195138212427E-3</v>
      </c>
      <c r="S1138" s="28">
        <v>5.484629681314611E-3</v>
      </c>
      <c r="T1138" s="28">
        <v>4.1664101721982623E-3</v>
      </c>
    </row>
    <row r="1139" spans="1:20" x14ac:dyDescent="0.15">
      <c r="A1139" s="28" t="s">
        <v>3981</v>
      </c>
      <c r="B1139" s="28">
        <v>4.9969764983706392E-3</v>
      </c>
      <c r="C1139" s="28">
        <v>6.0817997259851311E-3</v>
      </c>
      <c r="D1139" s="28">
        <v>3.8648536706628899E-3</v>
      </c>
      <c r="E1139" s="28">
        <v>4.9370433239820117E-3</v>
      </c>
      <c r="F1139" s="28">
        <v>3.6356433862038606E-3</v>
      </c>
      <c r="G1139" s="28">
        <v>4.192148568861959E-3</v>
      </c>
      <c r="H1139" s="28">
        <v>5.6035582415272928E-3</v>
      </c>
      <c r="I1139" s="28">
        <v>5.6010163790822373E-3</v>
      </c>
      <c r="J1139" s="28">
        <v>4.7614710091168676E-3</v>
      </c>
      <c r="K1139" s="28">
        <v>7.6997090900363637E-3</v>
      </c>
      <c r="L1139" s="28">
        <v>3.4209234863309635E-3</v>
      </c>
      <c r="M1139" s="28">
        <v>3.1754549207668762E-3</v>
      </c>
      <c r="N1139" s="28">
        <v>6.4342007811502028E-3</v>
      </c>
      <c r="O1139" s="28">
        <v>7.3148907406218296E-3</v>
      </c>
      <c r="P1139" s="28">
        <v>4.0902001265830275E-3</v>
      </c>
      <c r="Q1139" s="28">
        <v>7.7829335246686199E-3</v>
      </c>
      <c r="R1139" s="28">
        <v>8.0011255322146313E-3</v>
      </c>
      <c r="S1139" s="28">
        <v>5.9561061775109244E-3</v>
      </c>
      <c r="T1139" s="28">
        <v>5.1744866781435941E-3</v>
      </c>
    </row>
    <row r="1140" spans="1:20" x14ac:dyDescent="0.15">
      <c r="A1140" s="28" t="s">
        <v>3982</v>
      </c>
      <c r="B1140" s="28">
        <v>4.8541281761197604E-3</v>
      </c>
      <c r="C1140" s="28">
        <v>4.4449448625111616E-3</v>
      </c>
      <c r="D1140" s="28">
        <v>3.8481115242509014E-3</v>
      </c>
      <c r="E1140" s="28">
        <v>2.5409183881398602E-3</v>
      </c>
      <c r="F1140" s="28">
        <v>2.4562609408600332E-3</v>
      </c>
      <c r="G1140" s="28">
        <v>3.2523121569010024E-3</v>
      </c>
      <c r="H1140" s="28">
        <v>4.7505092232921764E-3</v>
      </c>
      <c r="I1140" s="28">
        <v>5.2764834872604562E-3</v>
      </c>
      <c r="J1140" s="28">
        <v>2.4625741143466384E-3</v>
      </c>
      <c r="K1140" s="28">
        <v>5.7848374206448758E-3</v>
      </c>
      <c r="L1140" s="28">
        <v>6.5952343687610947E-3</v>
      </c>
      <c r="M1140" s="28">
        <v>3.7017100892871037E-3</v>
      </c>
      <c r="N1140" s="28">
        <v>2.2722077252458435E-3</v>
      </c>
      <c r="O1140" s="28">
        <v>3.4136529557506614E-3</v>
      </c>
      <c r="P1140" s="28">
        <v>7.3612921479056653E-3</v>
      </c>
      <c r="Q1140" s="28">
        <v>2.9062432851919826E-3</v>
      </c>
      <c r="R1140" s="28">
        <v>6.9194982429884111E-3</v>
      </c>
      <c r="S1140" s="28">
        <v>3.8294629401466216E-3</v>
      </c>
      <c r="T1140" s="28">
        <v>4.5697686230231124E-3</v>
      </c>
    </row>
    <row r="1141" spans="1:20" x14ac:dyDescent="0.15">
      <c r="A1141" s="28" t="s">
        <v>3983</v>
      </c>
      <c r="B1141" s="28">
        <v>4.6592218861920285E-3</v>
      </c>
      <c r="C1141" s="28">
        <v>3.8269726414905535E-3</v>
      </c>
      <c r="D1141" s="28">
        <v>3.212614543446189E-3</v>
      </c>
      <c r="E1141" s="28">
        <v>2.3394610145123095E-3</v>
      </c>
      <c r="F1141" s="28">
        <v>4.9764197120466978E-3</v>
      </c>
      <c r="G1141" s="28">
        <v>1.3966177792705155E-2</v>
      </c>
      <c r="H1141" s="28">
        <v>8.671996875627648E-3</v>
      </c>
      <c r="I1141" s="28">
        <v>5.2249858781545453E-3</v>
      </c>
      <c r="J1141" s="28">
        <v>2.9261847836685906E-3</v>
      </c>
      <c r="K1141" s="28">
        <v>3.751998417498909E-3</v>
      </c>
      <c r="L1141" s="28">
        <v>8.0777452015892426E-3</v>
      </c>
      <c r="M1141" s="28">
        <v>1.3418779898518077E-3</v>
      </c>
      <c r="N1141" s="28">
        <v>2.7409209219655052E-3</v>
      </c>
      <c r="O1141" s="28">
        <v>3.154245899982156E-3</v>
      </c>
      <c r="P1141" s="28">
        <v>3.0148647323941045E-3</v>
      </c>
      <c r="Q1141" s="28">
        <v>4.1296263876066906E-3</v>
      </c>
      <c r="R1141" s="28">
        <v>6.9106570049062644E-3</v>
      </c>
      <c r="S1141" s="28">
        <v>4.119836971919158E-3</v>
      </c>
      <c r="T1141" s="28">
        <v>1.6935426124841642E-3</v>
      </c>
    </row>
    <row r="1142" spans="1:20" x14ac:dyDescent="0.15">
      <c r="A1142" s="28" t="s">
        <v>3984</v>
      </c>
      <c r="B1142" s="28">
        <v>4.2972447507342937E-3</v>
      </c>
      <c r="C1142" s="28">
        <v>3.5064856500576112E-3</v>
      </c>
      <c r="D1142" s="28">
        <v>3.1955365007049316E-3</v>
      </c>
      <c r="E1142" s="28">
        <v>5.974215609589828E-3</v>
      </c>
      <c r="F1142" s="28">
        <v>4.9832503793105021E-3</v>
      </c>
      <c r="G1142" s="28">
        <v>2.4850563419489503E-3</v>
      </c>
      <c r="H1142" s="28">
        <v>2.7875851267902809E-3</v>
      </c>
      <c r="I1142" s="28">
        <v>6.0381922607548712E-3</v>
      </c>
      <c r="J1142" s="28">
        <v>2.6886272982618235E-3</v>
      </c>
      <c r="K1142" s="28">
        <v>2.1724094202023683E-3</v>
      </c>
      <c r="L1142" s="28">
        <v>5.717684904644151E-3</v>
      </c>
      <c r="M1142" s="28">
        <v>5.6591079072739227E-3</v>
      </c>
      <c r="N1142" s="28">
        <v>2.0361044167008222E-3</v>
      </c>
      <c r="O1142" s="28">
        <v>1.1672569223916511E-2</v>
      </c>
      <c r="P1142" s="28">
        <v>3.6109465253965833E-3</v>
      </c>
      <c r="Q1142" s="28">
        <v>4.1205868521653043E-3</v>
      </c>
      <c r="R1142" s="28">
        <v>7.547591482722606E-3</v>
      </c>
      <c r="S1142" s="28">
        <v>5.1590415475571754E-3</v>
      </c>
      <c r="T1142" s="28">
        <v>2.7598789477487106E-3</v>
      </c>
    </row>
    <row r="1143" spans="1:20" x14ac:dyDescent="0.15">
      <c r="A1143" s="28" t="s">
        <v>3985</v>
      </c>
      <c r="B1143" s="28">
        <v>4.2112154055915516E-3</v>
      </c>
      <c r="C1143" s="28">
        <v>5.0498320954339582E-3</v>
      </c>
      <c r="D1143" s="28">
        <v>5.0530683073156503E-3</v>
      </c>
      <c r="E1143" s="28">
        <v>4.2044670849328263E-3</v>
      </c>
      <c r="F1143" s="28">
        <v>6.2805286530115516E-3</v>
      </c>
      <c r="G1143" s="28">
        <v>3.1908256305088816E-3</v>
      </c>
      <c r="H1143" s="28">
        <v>1.7326359216651912E-3</v>
      </c>
      <c r="I1143" s="28">
        <v>4.2149705693583211E-3</v>
      </c>
      <c r="J1143" s="28">
        <v>1.9718922759147228E-3</v>
      </c>
      <c r="K1143" s="28">
        <v>3.4859616204784734E-3</v>
      </c>
      <c r="L1143" s="28">
        <v>5.5531611229623773E-3</v>
      </c>
      <c r="M1143" s="28">
        <v>3.4038408302123689E-3</v>
      </c>
      <c r="N1143" s="28">
        <v>3.2756051595731559E-3</v>
      </c>
      <c r="O1143" s="28">
        <v>5.8303840004071362E-3</v>
      </c>
      <c r="P1143" s="28">
        <v>3.4114006709085507E-3</v>
      </c>
      <c r="Q1143" s="28">
        <v>4.2248915832696007E-3</v>
      </c>
      <c r="R1143" s="28">
        <v>4.3232448534222222E-3</v>
      </c>
      <c r="S1143" s="28">
        <v>3.9914718201018197E-3</v>
      </c>
      <c r="T1143" s="28">
        <v>5.5919176660851316E-3</v>
      </c>
    </row>
    <row r="1144" spans="1:20" x14ac:dyDescent="0.15">
      <c r="A1144" s="28" t="s">
        <v>3986</v>
      </c>
      <c r="B1144" s="28">
        <v>4.120067600698999E-3</v>
      </c>
      <c r="C1144" s="28">
        <v>3.9637015119308372E-3</v>
      </c>
      <c r="D1144" s="28">
        <v>4.5568495417040149E-3</v>
      </c>
      <c r="E1144" s="28">
        <v>4.3273492672800899E-3</v>
      </c>
      <c r="F1144" s="28">
        <v>4.0970020408672208E-3</v>
      </c>
      <c r="G1144" s="28">
        <v>2.0357888103023393E-3</v>
      </c>
      <c r="H1144" s="28">
        <v>4.0239176340455931E-3</v>
      </c>
      <c r="I1144" s="28">
        <v>5.3755645582150889E-3</v>
      </c>
      <c r="J1144" s="28">
        <v>4.5006014895965212E-3</v>
      </c>
      <c r="K1144" s="28">
        <v>3.0191665297903056E-3</v>
      </c>
      <c r="L1144" s="28">
        <v>5.1477140249884829E-3</v>
      </c>
      <c r="M1144" s="28">
        <v>3.0078955726091706E-3</v>
      </c>
      <c r="N1144" s="28">
        <v>4.7579245476059287E-3</v>
      </c>
      <c r="O1144" s="28">
        <v>5.8987491865057388E-3</v>
      </c>
      <c r="P1144" s="28">
        <v>3.1020686051321526E-3</v>
      </c>
      <c r="Q1144" s="28">
        <v>3.7369996907955392E-3</v>
      </c>
      <c r="R1144" s="28">
        <v>3.6138980775312101E-3</v>
      </c>
      <c r="S1144" s="28">
        <v>4.466593742225522E-3</v>
      </c>
      <c r="T1144" s="28">
        <v>3.9340894960309672E-3</v>
      </c>
    </row>
    <row r="1145" spans="1:20" x14ac:dyDescent="0.15">
      <c r="A1145" s="28" t="s">
        <v>3987</v>
      </c>
      <c r="B1145" s="28">
        <v>4.0009244003608611E-3</v>
      </c>
      <c r="C1145" s="28">
        <v>4.0859903199035206E-3</v>
      </c>
      <c r="D1145" s="28">
        <v>3.3061479373772159E-3</v>
      </c>
      <c r="E1145" s="28">
        <v>3.3150512891670747E-3</v>
      </c>
      <c r="F1145" s="28">
        <v>2.6264088184599389E-3</v>
      </c>
      <c r="G1145" s="28">
        <v>4.1326861783219961E-3</v>
      </c>
      <c r="H1145" s="28">
        <v>6.8057024514409136E-3</v>
      </c>
      <c r="I1145" s="28">
        <v>4.8713950140658654E-3</v>
      </c>
      <c r="J1145" s="28">
        <v>1.8545724212436134E-3</v>
      </c>
      <c r="K1145" s="28">
        <v>3.729520694248267E-3</v>
      </c>
      <c r="L1145" s="28">
        <v>3.6841721064413109E-3</v>
      </c>
      <c r="M1145" s="28">
        <v>3.9668887957212927E-3</v>
      </c>
      <c r="N1145" s="28">
        <v>5.9331061752513582E-3</v>
      </c>
      <c r="O1145" s="28">
        <v>2.6461066356037836E-3</v>
      </c>
      <c r="P1145" s="28">
        <v>3.6923889486830488E-3</v>
      </c>
      <c r="Q1145" s="28">
        <v>4.6888594030371758E-3</v>
      </c>
      <c r="R1145" s="28">
        <v>6.959380292158983E-3</v>
      </c>
      <c r="S1145" s="28">
        <v>3.8091783293094528E-3</v>
      </c>
      <c r="T1145" s="28">
        <v>3.3633725360492756E-3</v>
      </c>
    </row>
    <row r="1146" spans="1:20" x14ac:dyDescent="0.15">
      <c r="A1146" s="28" t="s">
        <v>3988</v>
      </c>
      <c r="B1146" s="28">
        <v>3.7244383917275758E-3</v>
      </c>
      <c r="C1146" s="28">
        <v>3.3246785472663865E-3</v>
      </c>
      <c r="D1146" s="28">
        <v>3.553242002562376E-3</v>
      </c>
      <c r="E1146" s="28">
        <v>1.8439477352938747E-3</v>
      </c>
      <c r="F1146" s="28">
        <v>2.0097289948469966E-3</v>
      </c>
      <c r="G1146" s="28">
        <v>8.4807726025841208E-3</v>
      </c>
      <c r="H1146" s="28">
        <v>5.0062489430367368E-3</v>
      </c>
      <c r="I1146" s="28">
        <v>4.4270960722161933E-3</v>
      </c>
      <c r="J1146" s="28">
        <v>1.8073034261476589E-3</v>
      </c>
      <c r="K1146" s="28">
        <v>3.2894494930009372E-3</v>
      </c>
      <c r="L1146" s="28">
        <v>2.8340591469643976E-3</v>
      </c>
      <c r="M1146" s="28">
        <v>1.2711234945108382E-3</v>
      </c>
      <c r="N1146" s="28">
        <v>1.9179223075306163E-3</v>
      </c>
      <c r="O1146" s="28">
        <v>1.8542553652470678E-3</v>
      </c>
      <c r="P1146" s="28">
        <v>3.6078361717692205E-3</v>
      </c>
      <c r="Q1146" s="28">
        <v>5.1324462087302255E-3</v>
      </c>
      <c r="R1146" s="28">
        <v>4.3513017081554363E-3</v>
      </c>
      <c r="S1146" s="28">
        <v>7.5915768067268651E-3</v>
      </c>
      <c r="T1146" s="28">
        <v>3.0747681151130973E-3</v>
      </c>
    </row>
    <row r="1147" spans="1:20" x14ac:dyDescent="0.15">
      <c r="A1147" s="28" t="s">
        <v>3989</v>
      </c>
      <c r="B1147" s="28">
        <v>3.7071100575407985E-3</v>
      </c>
      <c r="C1147" s="28">
        <v>2.5522891439813062E-3</v>
      </c>
      <c r="D1147" s="28">
        <v>5.5571840802618637E-3</v>
      </c>
      <c r="E1147" s="28">
        <v>5.6030089725063147E-3</v>
      </c>
      <c r="F1147" s="28">
        <v>2.2647609679533722E-3</v>
      </c>
      <c r="G1147" s="28">
        <v>2.2255556045656191E-3</v>
      </c>
      <c r="H1147" s="28">
        <v>3.6567774529777343E-3</v>
      </c>
      <c r="I1147" s="28">
        <v>3.5817592620657592E-3</v>
      </c>
      <c r="J1147" s="28">
        <v>3.947691673945832E-3</v>
      </c>
      <c r="K1147" s="28">
        <v>1.6620599509741191E-3</v>
      </c>
      <c r="L1147" s="28">
        <v>5.5984147126434654E-3</v>
      </c>
      <c r="M1147" s="28">
        <v>1.1308684088068663E-3</v>
      </c>
      <c r="N1147" s="28">
        <v>2.5650505926209026E-3</v>
      </c>
      <c r="O1147" s="28">
        <v>1.2766149693844058E-3</v>
      </c>
      <c r="P1147" s="28">
        <v>3.674548231442146E-3</v>
      </c>
      <c r="Q1147" s="28">
        <v>4.2033388388307167E-3</v>
      </c>
      <c r="R1147" s="28">
        <v>5.5254423645556298E-3</v>
      </c>
      <c r="S1147" s="28">
        <v>2.0760105421899515E-3</v>
      </c>
      <c r="T1147" s="28">
        <v>5.1664335223402151E-3</v>
      </c>
    </row>
    <row r="1148" spans="1:20" x14ac:dyDescent="0.15">
      <c r="A1148" s="28" t="s">
        <v>3990</v>
      </c>
      <c r="B1148" s="28">
        <v>3.5402294108488859E-3</v>
      </c>
      <c r="C1148" s="28">
        <v>2.6277816673157635E-3</v>
      </c>
      <c r="D1148" s="28">
        <v>4.0745209893456287E-3</v>
      </c>
      <c r="E1148" s="28">
        <v>6.0165364546215299E-3</v>
      </c>
      <c r="F1148" s="28">
        <v>4.1685232512771609E-3</v>
      </c>
      <c r="G1148" s="28">
        <v>1.8242805150645689E-3</v>
      </c>
      <c r="H1148" s="28">
        <v>3.3927583680750158E-3</v>
      </c>
      <c r="I1148" s="28">
        <v>4.7295736188705563E-3</v>
      </c>
      <c r="J1148" s="28">
        <v>1.8075400411657404E-3</v>
      </c>
      <c r="K1148" s="28">
        <v>5.302244668689682E-3</v>
      </c>
      <c r="L1148" s="28">
        <v>4.2840437816574059E-3</v>
      </c>
      <c r="M1148" s="28">
        <v>2.7970116481326715E-3</v>
      </c>
      <c r="N1148" s="28">
        <v>5.6918998560460251E-3</v>
      </c>
      <c r="O1148" s="28">
        <v>2.3441004283310499E-3</v>
      </c>
      <c r="P1148" s="28">
        <v>3.0414647274704309E-3</v>
      </c>
      <c r="Q1148" s="28">
        <v>2.4135712749008263E-3</v>
      </c>
      <c r="R1148" s="28">
        <v>1.8651482617852615E-3</v>
      </c>
      <c r="S1148" s="28">
        <v>4.2824309309469231E-3</v>
      </c>
      <c r="T1148" s="28">
        <v>1.4200137726260254E-3</v>
      </c>
    </row>
    <row r="1149" spans="1:20" x14ac:dyDescent="0.15">
      <c r="A1149" s="28" t="s">
        <v>3991</v>
      </c>
      <c r="B1149" s="28">
        <v>3.5172851445460017E-3</v>
      </c>
      <c r="C1149" s="28">
        <v>2.8535825211652511E-3</v>
      </c>
      <c r="D1149" s="28">
        <v>2.3832156162957329E-3</v>
      </c>
      <c r="E1149" s="28">
        <v>1.9059816304333422E-3</v>
      </c>
      <c r="F1149" s="28">
        <v>3.6545659703453342E-4</v>
      </c>
      <c r="G1149" s="28">
        <v>1.3259300327147885E-3</v>
      </c>
      <c r="H1149" s="28">
        <v>3.9672813805053534E-3</v>
      </c>
      <c r="I1149" s="28">
        <v>4.353494259239179E-3</v>
      </c>
      <c r="J1149" s="28">
        <v>1.0722819362881482E-3</v>
      </c>
      <c r="K1149" s="28">
        <v>1.6794254315451618E-3</v>
      </c>
      <c r="L1149" s="28">
        <v>2.7874097415689224E-3</v>
      </c>
      <c r="M1149" s="28">
        <v>8.3567716885226968E-4</v>
      </c>
      <c r="N1149" s="28">
        <v>4.9483911066721797E-4</v>
      </c>
      <c r="O1149" s="28">
        <v>3.26980027597707E-3</v>
      </c>
      <c r="P1149" s="28">
        <v>7.8298954051207945E-3</v>
      </c>
      <c r="Q1149" s="28">
        <v>3.1030205200460038E-3</v>
      </c>
      <c r="R1149" s="28">
        <v>3.5732407803345826E-3</v>
      </c>
      <c r="S1149" s="28">
        <v>4.7306720630319451E-3</v>
      </c>
      <c r="T1149" s="28">
        <v>1.7804333027469073E-3</v>
      </c>
    </row>
    <row r="1150" spans="1:20" x14ac:dyDescent="0.15">
      <c r="A1150" s="28" t="s">
        <v>3992</v>
      </c>
      <c r="B1150" s="28">
        <v>3.404814055459325E-3</v>
      </c>
      <c r="C1150" s="28">
        <v>3.2544315650639682E-3</v>
      </c>
      <c r="D1150" s="28">
        <v>4.937506626156953E-3</v>
      </c>
      <c r="E1150" s="28">
        <v>4.8167736209444364E-3</v>
      </c>
      <c r="F1150" s="28">
        <v>3.5930025990011851E-3</v>
      </c>
      <c r="G1150" s="28">
        <v>5.6767555934132243E-3</v>
      </c>
      <c r="H1150" s="28">
        <v>1.6380934337983505E-3</v>
      </c>
      <c r="I1150" s="28">
        <v>1.4387254737648777E-3</v>
      </c>
      <c r="J1150" s="28">
        <v>1.2671187762543974E-3</v>
      </c>
      <c r="K1150" s="28">
        <v>5.856421294495223E-3</v>
      </c>
      <c r="L1150" s="28">
        <v>6.918634893379144E-3</v>
      </c>
      <c r="M1150" s="28">
        <v>9.0570609264333771E-4</v>
      </c>
      <c r="N1150" s="28">
        <v>1.8678084900836962E-3</v>
      </c>
      <c r="O1150" s="28">
        <v>1.9161317835147823E-3</v>
      </c>
      <c r="P1150" s="28">
        <v>2.7855319442618765E-3</v>
      </c>
      <c r="Q1150" s="28">
        <v>1.3171643811612432E-3</v>
      </c>
      <c r="R1150" s="28">
        <v>3.3400286163081838E-3</v>
      </c>
      <c r="S1150" s="28">
        <v>1.362856965194739E-3</v>
      </c>
      <c r="T1150" s="28">
        <v>5.6926486733112347E-3</v>
      </c>
    </row>
    <row r="1151" spans="1:20" x14ac:dyDescent="0.15">
      <c r="A1151" s="28" t="s">
        <v>3993</v>
      </c>
      <c r="B1151" s="28">
        <v>3.3401561241825591E-3</v>
      </c>
      <c r="C1151" s="28">
        <v>2.1129397015804004E-3</v>
      </c>
      <c r="D1151" s="28">
        <v>2.7133760933220371E-3</v>
      </c>
      <c r="E1151" s="28">
        <v>2.8663754195042391E-3</v>
      </c>
      <c r="F1151" s="28">
        <v>2.6435537537830263E-3</v>
      </c>
      <c r="G1151" s="28">
        <v>4.1358212300601138E-3</v>
      </c>
      <c r="H1151" s="28">
        <v>4.449111118177267E-3</v>
      </c>
      <c r="I1151" s="28">
        <v>5.2779176756380863E-3</v>
      </c>
      <c r="J1151" s="28">
        <v>1.4287969890098473E-3</v>
      </c>
      <c r="K1151" s="28">
        <v>2.3169717147652085E-3</v>
      </c>
      <c r="L1151" s="28">
        <v>4.5660977422340111E-3</v>
      </c>
      <c r="M1151" s="28">
        <v>2.1858211707187869E-3</v>
      </c>
      <c r="N1151" s="28">
        <v>2.075630250808386E-3</v>
      </c>
      <c r="O1151" s="28">
        <v>3.1618600927300574E-3</v>
      </c>
      <c r="P1151" s="28">
        <v>2.0120190100548865E-3</v>
      </c>
      <c r="Q1151" s="28">
        <v>4.6409825711007918E-3</v>
      </c>
      <c r="R1151" s="28">
        <v>4.6505177149973554E-3</v>
      </c>
      <c r="S1151" s="28">
        <v>4.7158595262369431E-3</v>
      </c>
      <c r="T1151" s="28">
        <v>3.6719863141748445E-3</v>
      </c>
    </row>
    <row r="1152" spans="1:20" x14ac:dyDescent="0.15">
      <c r="A1152" s="28" t="s">
        <v>3994</v>
      </c>
      <c r="B1152" s="28">
        <v>2.9829455268947334E-3</v>
      </c>
      <c r="C1152" s="28">
        <v>1.8726969034103189E-3</v>
      </c>
      <c r="D1152" s="28">
        <v>3.0724037754880106E-3</v>
      </c>
      <c r="E1152" s="28">
        <v>1.4453031968418002E-3</v>
      </c>
      <c r="F1152" s="28">
        <v>2.9883213713872824E-3</v>
      </c>
      <c r="G1152" s="28">
        <v>1.1864331232301129E-3</v>
      </c>
      <c r="H1152" s="28">
        <v>7.7832012395265123E-3</v>
      </c>
      <c r="I1152" s="28">
        <v>3.4875576356485386E-3</v>
      </c>
      <c r="J1152" s="28">
        <v>1.4930967873149248E-3</v>
      </c>
      <c r="K1152" s="28">
        <v>2.4982210620099654E-3</v>
      </c>
      <c r="L1152" s="28">
        <v>3.4416617070264117E-3</v>
      </c>
      <c r="M1152" s="28">
        <v>3.0600367525397969E-3</v>
      </c>
      <c r="N1152" s="28">
        <v>1.6197413638636266E-3</v>
      </c>
      <c r="O1152" s="28">
        <v>1.8635297161140078E-3</v>
      </c>
      <c r="P1152" s="28">
        <v>2.0795848220813502E-3</v>
      </c>
      <c r="Q1152" s="28">
        <v>6.0736045704087279E-3</v>
      </c>
      <c r="R1152" s="28">
        <v>6.9828875108875138E-3</v>
      </c>
      <c r="S1152" s="28">
        <v>4.3113589495640753E-3</v>
      </c>
      <c r="T1152" s="28">
        <v>3.6176194947135859E-3</v>
      </c>
    </row>
    <row r="1153" spans="1:20" x14ac:dyDescent="0.15">
      <c r="A1153" s="28" t="s">
        <v>3995</v>
      </c>
      <c r="B1153" s="28">
        <v>2.9319528674799878E-3</v>
      </c>
      <c r="C1153" s="28">
        <v>2.369138602024284E-3</v>
      </c>
      <c r="D1153" s="28">
        <v>2.6507257864616311E-3</v>
      </c>
      <c r="E1153" s="28">
        <v>5.3447200847701773E-4</v>
      </c>
      <c r="F1153" s="28">
        <v>2.0327746106010842E-3</v>
      </c>
      <c r="G1153" s="28">
        <v>2.2128164905557443E-3</v>
      </c>
      <c r="H1153" s="28">
        <v>8.6659550459927247E-3</v>
      </c>
      <c r="I1153" s="28">
        <v>2.8658428479700357E-3</v>
      </c>
      <c r="J1153" s="28">
        <v>2.2764951487758644E-3</v>
      </c>
      <c r="K1153" s="28">
        <v>3.0075107471416074E-3</v>
      </c>
      <c r="L1153" s="28">
        <v>2.8180400489685935E-3</v>
      </c>
      <c r="M1153" s="28">
        <v>1.091611672991813E-3</v>
      </c>
      <c r="N1153" s="28">
        <v>1.9038750954946378E-3</v>
      </c>
      <c r="O1153" s="28">
        <v>2.9839073085789836E-3</v>
      </c>
      <c r="P1153" s="28">
        <v>2.6234596579389154E-3</v>
      </c>
      <c r="Q1153" s="28">
        <v>1.8610069584153802E-3</v>
      </c>
      <c r="R1153" s="28">
        <v>2.0939292971574462E-3</v>
      </c>
      <c r="S1153" s="28">
        <v>4.5123935117145795E-3</v>
      </c>
      <c r="T1153" s="28">
        <v>4.8807108052874599E-3</v>
      </c>
    </row>
    <row r="1154" spans="1:20" x14ac:dyDescent="0.15">
      <c r="A1154" s="28" t="s">
        <v>3996</v>
      </c>
      <c r="B1154" s="28">
        <v>2.6717461952350972E-3</v>
      </c>
      <c r="C1154" s="28">
        <v>2.9570944260739539E-3</v>
      </c>
      <c r="D1154" s="28">
        <v>1.730938644648825E-3</v>
      </c>
      <c r="E1154" s="28">
        <v>2.4891480424523373E-3</v>
      </c>
      <c r="F1154" s="28">
        <v>1.2271203289306357E-3</v>
      </c>
      <c r="G1154" s="28">
        <v>2.2378534109177466E-3</v>
      </c>
      <c r="H1154" s="28">
        <v>4.3543833437686575E-3</v>
      </c>
      <c r="I1154" s="28">
        <v>3.8999130956979167E-3</v>
      </c>
      <c r="J1154" s="28">
        <v>2.9993072660534723E-3</v>
      </c>
      <c r="K1154" s="28">
        <v>3.8746273740459559E-3</v>
      </c>
      <c r="L1154" s="28">
        <v>2.831157429861036E-3</v>
      </c>
      <c r="M1154" s="28">
        <v>3.7711888628278747E-3</v>
      </c>
      <c r="N1154" s="28">
        <v>1.7415426894495257E-3</v>
      </c>
      <c r="O1154" s="28">
        <v>2.2437469736266741E-3</v>
      </c>
      <c r="P1154" s="28">
        <v>1.5031018455720681E-3</v>
      </c>
      <c r="Q1154" s="28">
        <v>3.7128679793908027E-3</v>
      </c>
      <c r="R1154" s="28">
        <v>4.8574459402493395E-3</v>
      </c>
      <c r="S1154" s="28">
        <v>1.7777037828192823E-3</v>
      </c>
      <c r="T1154" s="28">
        <v>3.1553955156890766E-3</v>
      </c>
    </row>
    <row r="1155" spans="1:20" x14ac:dyDescent="0.15">
      <c r="A1155" s="28" t="s">
        <v>3997</v>
      </c>
      <c r="B1155" s="28">
        <v>2.6206219528521367E-3</v>
      </c>
      <c r="C1155" s="28">
        <v>2.4022284596826181E-3</v>
      </c>
      <c r="D1155" s="28">
        <v>3.0214507870056006E-3</v>
      </c>
      <c r="E1155" s="28">
        <v>2.2236422858001414E-3</v>
      </c>
      <c r="F1155" s="28">
        <v>2.4852964999261653E-3</v>
      </c>
      <c r="G1155" s="28">
        <v>2.1935734391076746E-3</v>
      </c>
      <c r="H1155" s="28">
        <v>2.2666780989280644E-3</v>
      </c>
      <c r="I1155" s="28">
        <v>2.1911283946199722E-3</v>
      </c>
      <c r="J1155" s="28">
        <v>1.8343765195145572E-3</v>
      </c>
      <c r="K1155" s="28">
        <v>2.524687874126011E-3</v>
      </c>
      <c r="L1155" s="28">
        <v>2.9005313852264389E-3</v>
      </c>
      <c r="M1155" s="28">
        <v>2.7931129184253444E-3</v>
      </c>
      <c r="N1155" s="28">
        <v>3.8535826550969776E-4</v>
      </c>
      <c r="O1155" s="28">
        <v>1.9297188939035785E-3</v>
      </c>
      <c r="P1155" s="28">
        <v>3.8968941777376598E-3</v>
      </c>
      <c r="Q1155" s="28">
        <v>1.906453867008992E-3</v>
      </c>
      <c r="R1155" s="28">
        <v>3.1293441775152035E-3</v>
      </c>
      <c r="S1155" s="28">
        <v>4.6140519294848113E-3</v>
      </c>
      <c r="T1155" s="28">
        <v>1.6744204374086148E-3</v>
      </c>
    </row>
    <row r="1156" spans="1:20" x14ac:dyDescent="0.15">
      <c r="A1156" s="28" t="s">
        <v>3998</v>
      </c>
      <c r="B1156" s="28">
        <v>2.580904479683573E-3</v>
      </c>
      <c r="C1156" s="28">
        <v>1.2907060980746126E-3</v>
      </c>
      <c r="D1156" s="28">
        <v>1.2895219356696703E-3</v>
      </c>
      <c r="E1156" s="28">
        <v>2.1060939042081084E-3</v>
      </c>
      <c r="F1156" s="28">
        <v>1.4118934891957254E-3</v>
      </c>
      <c r="G1156" s="28">
        <v>2.84290769078086E-3</v>
      </c>
      <c r="H1156" s="28">
        <v>6.2320884321678425E-3</v>
      </c>
      <c r="I1156" s="28">
        <v>3.6333843537932646E-3</v>
      </c>
      <c r="J1156" s="28">
        <v>4.535029197278777E-3</v>
      </c>
      <c r="K1156" s="28">
        <v>3.1788251920282489E-3</v>
      </c>
      <c r="L1156" s="28">
        <v>2.1534140506154677E-3</v>
      </c>
      <c r="M1156" s="28">
        <v>1.039465045881433E-3</v>
      </c>
      <c r="N1156" s="28">
        <v>3.1634149745564787E-3</v>
      </c>
      <c r="O1156" s="28">
        <v>1.6376435344788939E-3</v>
      </c>
      <c r="P1156" s="28">
        <v>2.1860669605412194E-3</v>
      </c>
      <c r="Q1156" s="28">
        <v>2.673228194181971E-3</v>
      </c>
      <c r="R1156" s="28">
        <v>4.2334598275810438E-3</v>
      </c>
      <c r="S1156" s="28">
        <v>2.8490031305242105E-3</v>
      </c>
      <c r="T1156" s="28">
        <v>1.6777181922380852E-3</v>
      </c>
    </row>
    <row r="1157" spans="1:20" x14ac:dyDescent="0.15">
      <c r="A1157" s="28" t="s">
        <v>3999</v>
      </c>
      <c r="B1157" s="28">
        <v>2.5274187218983914E-3</v>
      </c>
      <c r="C1157" s="28">
        <v>5.6963992690657441E-3</v>
      </c>
      <c r="D1157" s="28">
        <v>1.5327129449548365E-3</v>
      </c>
      <c r="E1157" s="28">
        <v>8.039329734284039E-4</v>
      </c>
      <c r="F1157" s="28">
        <v>1.0384794733292076E-3</v>
      </c>
      <c r="G1157" s="28">
        <v>6.3433104615682415E-4</v>
      </c>
      <c r="H1157" s="28">
        <v>1.0511760412510928E-3</v>
      </c>
      <c r="I1157" s="28">
        <v>9.4458548645681999E-4</v>
      </c>
      <c r="J1157" s="28">
        <v>9.1536214533943241E-4</v>
      </c>
      <c r="K1157" s="28">
        <v>5.8718242171523207E-4</v>
      </c>
      <c r="L1157" s="28">
        <v>4.4206121717207609E-3</v>
      </c>
      <c r="M1157" s="28">
        <v>0</v>
      </c>
      <c r="N1157" s="28">
        <v>6.7390296376048612E-4</v>
      </c>
      <c r="O1157" s="28">
        <v>1.0371325935571291E-3</v>
      </c>
      <c r="P1157" s="28">
        <v>5.0451601728291927E-3</v>
      </c>
      <c r="Q1157" s="28">
        <v>5.0006669548122301E-3</v>
      </c>
      <c r="R1157" s="28">
        <v>7.9097891703038426E-3</v>
      </c>
      <c r="S1157" s="28">
        <v>7.0146788079978005E-3</v>
      </c>
      <c r="T1157" s="28">
        <v>5.0424265026044869E-4</v>
      </c>
    </row>
    <row r="1158" spans="1:20" x14ac:dyDescent="0.15">
      <c r="A1158" s="28" t="s">
        <v>4000</v>
      </c>
      <c r="B1158" s="28">
        <v>2.511391037325362E-3</v>
      </c>
      <c r="C1158" s="28">
        <v>2.0233309447951517E-3</v>
      </c>
      <c r="D1158" s="28">
        <v>1.7885023876326582E-3</v>
      </c>
      <c r="E1158" s="28">
        <v>1.6715410670104249E-3</v>
      </c>
      <c r="F1158" s="28">
        <v>2.032370380737896E-3</v>
      </c>
      <c r="G1158" s="28">
        <v>2.4612701592112139E-3</v>
      </c>
      <c r="H1158" s="28">
        <v>2.7322058281771728E-3</v>
      </c>
      <c r="I1158" s="28">
        <v>2.5292374867460655E-3</v>
      </c>
      <c r="J1158" s="28">
        <v>2.5787630074731787E-3</v>
      </c>
      <c r="K1158" s="28">
        <v>3.4334674171772489E-3</v>
      </c>
      <c r="L1158" s="28">
        <v>1.8110318686017377E-3</v>
      </c>
      <c r="M1158" s="28">
        <v>1.367605685163325E-3</v>
      </c>
      <c r="N1158" s="28">
        <v>5.0637797076854806E-3</v>
      </c>
      <c r="O1158" s="28">
        <v>1.7463031217717323E-3</v>
      </c>
      <c r="P1158" s="28">
        <v>2.7864254507608851E-3</v>
      </c>
      <c r="Q1158" s="28">
        <v>3.3122340253037242E-3</v>
      </c>
      <c r="R1158" s="28">
        <v>2.6070146145107248E-3</v>
      </c>
      <c r="S1158" s="28">
        <v>1.3397507448472869E-3</v>
      </c>
      <c r="T1158" s="28">
        <v>3.3260835585445471E-3</v>
      </c>
    </row>
    <row r="1159" spans="1:20" x14ac:dyDescent="0.15">
      <c r="A1159" s="28" t="s">
        <v>4001</v>
      </c>
      <c r="B1159" s="28">
        <v>2.4537645932573423E-3</v>
      </c>
      <c r="C1159" s="28">
        <v>1.4811088782352101E-3</v>
      </c>
      <c r="D1159" s="28">
        <v>6.3798146041989831E-4</v>
      </c>
      <c r="E1159" s="28">
        <v>1.6071727955821629E-3</v>
      </c>
      <c r="F1159" s="28">
        <v>2.6648978739825236E-4</v>
      </c>
      <c r="G1159" s="28">
        <v>8.5512056793388049E-4</v>
      </c>
      <c r="H1159" s="28">
        <v>2.4403908912927924E-3</v>
      </c>
      <c r="I1159" s="28">
        <v>3.6589627905021854E-3</v>
      </c>
      <c r="J1159" s="28">
        <v>1.2215364480790834E-3</v>
      </c>
      <c r="K1159" s="28">
        <v>2.3297588521968451E-3</v>
      </c>
      <c r="L1159" s="28">
        <v>2.1702238048758884E-3</v>
      </c>
      <c r="M1159" s="28">
        <v>0</v>
      </c>
      <c r="N1159" s="28">
        <v>7.4477325401078713E-4</v>
      </c>
      <c r="O1159" s="28">
        <v>1.8404474885093166E-3</v>
      </c>
      <c r="P1159" s="28">
        <v>5.0578379979952853E-3</v>
      </c>
      <c r="Q1159" s="28">
        <v>9.7679752346989412E-4</v>
      </c>
      <c r="R1159" s="28">
        <v>2.6861168576655884E-3</v>
      </c>
      <c r="S1159" s="28">
        <v>1.7610803193573398E-3</v>
      </c>
      <c r="T1159" s="28">
        <v>2.420770172477443E-3</v>
      </c>
    </row>
    <row r="1160" spans="1:20" x14ac:dyDescent="0.15">
      <c r="A1160" s="28" t="s">
        <v>4002</v>
      </c>
      <c r="B1160" s="28">
        <v>2.4463338720730264E-3</v>
      </c>
      <c r="C1160" s="28">
        <v>2.1489841467487998E-3</v>
      </c>
      <c r="D1160" s="28">
        <v>2.8313137042480698E-3</v>
      </c>
      <c r="E1160" s="28">
        <v>1.3333736977504012E-3</v>
      </c>
      <c r="F1160" s="28">
        <v>2.5007639760783584E-3</v>
      </c>
      <c r="G1160" s="28">
        <v>2.8392112780342097E-3</v>
      </c>
      <c r="H1160" s="28">
        <v>1.6233646082784326E-3</v>
      </c>
      <c r="I1160" s="28">
        <v>2.6159036832455558E-3</v>
      </c>
      <c r="J1160" s="28">
        <v>1.9051296836204614E-3</v>
      </c>
      <c r="K1160" s="28">
        <v>2.2293756976897914E-3</v>
      </c>
      <c r="L1160" s="28">
        <v>2.3082395072055984E-3</v>
      </c>
      <c r="M1160" s="28">
        <v>5.8911694884159935E-4</v>
      </c>
      <c r="N1160" s="28">
        <v>3.2465114367724798E-3</v>
      </c>
      <c r="O1160" s="28">
        <v>1.3940081577976853E-3</v>
      </c>
      <c r="P1160" s="28">
        <v>2.9130316206683227E-3</v>
      </c>
      <c r="Q1160" s="28">
        <v>3.0067416835136453E-3</v>
      </c>
      <c r="R1160" s="28">
        <v>1.6307442909003038E-3</v>
      </c>
      <c r="S1160" s="28">
        <v>2.8846334925445513E-3</v>
      </c>
      <c r="T1160" s="28">
        <v>2.2553556066052787E-3</v>
      </c>
    </row>
    <row r="1161" spans="1:20" x14ac:dyDescent="0.15">
      <c r="A1161" s="28" t="s">
        <v>4003</v>
      </c>
      <c r="B1161" s="28">
        <v>2.3374745963071885E-3</v>
      </c>
      <c r="C1161" s="28">
        <v>2.1434581886397826E-3</v>
      </c>
      <c r="D1161" s="28">
        <v>2.3375874675527326E-3</v>
      </c>
      <c r="E1161" s="28">
        <v>3.168512362726745E-3</v>
      </c>
      <c r="F1161" s="28">
        <v>2.0350915787510385E-4</v>
      </c>
      <c r="G1161" s="28">
        <v>2.920120731764481E-3</v>
      </c>
      <c r="H1161" s="28">
        <v>2.7456415555445843E-3</v>
      </c>
      <c r="I1161" s="28">
        <v>3.6433404306963923E-3</v>
      </c>
      <c r="J1161" s="28">
        <v>1.5932990696656236E-3</v>
      </c>
      <c r="K1161" s="28">
        <v>1.4858765401288168E-3</v>
      </c>
      <c r="L1161" s="28">
        <v>1.7918925203981141E-3</v>
      </c>
      <c r="M1161" s="28">
        <v>1.0432250512410052E-3</v>
      </c>
      <c r="N1161" s="28">
        <v>1.9969628369349763E-3</v>
      </c>
      <c r="O1161" s="28">
        <v>8.3981199442338054E-4</v>
      </c>
      <c r="P1161" s="28">
        <v>1.8281007563250094E-3</v>
      </c>
      <c r="Q1161" s="28">
        <v>2.1144447640964658E-3</v>
      </c>
      <c r="R1161" s="28">
        <v>2.6727553182729993E-3</v>
      </c>
      <c r="S1161" s="28">
        <v>3.3215323809896824E-3</v>
      </c>
      <c r="T1161" s="28">
        <v>3.1824054173983248E-3</v>
      </c>
    </row>
    <row r="1162" spans="1:20" x14ac:dyDescent="0.15">
      <c r="A1162" s="28" t="s">
        <v>4004</v>
      </c>
      <c r="B1162" s="28">
        <v>2.0047422155120499E-3</v>
      </c>
      <c r="C1162" s="28">
        <v>2.3720152343289311E-3</v>
      </c>
      <c r="D1162" s="28">
        <v>1.4145610577536293E-3</v>
      </c>
      <c r="E1162" s="28">
        <v>1.3409704706756631E-3</v>
      </c>
      <c r="F1162" s="28">
        <v>1.2183398399845395E-3</v>
      </c>
      <c r="G1162" s="28">
        <v>2.7908819495709859E-3</v>
      </c>
      <c r="H1162" s="28">
        <v>5.0893406637477316E-3</v>
      </c>
      <c r="I1162" s="28">
        <v>1.995391987873425E-3</v>
      </c>
      <c r="J1162" s="28">
        <v>6.9277224574871958E-4</v>
      </c>
      <c r="K1162" s="28">
        <v>9.8846049359702331E-4</v>
      </c>
      <c r="L1162" s="28">
        <v>4.383738734697511E-3</v>
      </c>
      <c r="M1162" s="28">
        <v>1.4005426023986779E-3</v>
      </c>
      <c r="N1162" s="28">
        <v>8.7574509831015856E-4</v>
      </c>
      <c r="O1162" s="28">
        <v>8.3313942114317935E-4</v>
      </c>
      <c r="P1162" s="28">
        <v>1.5701187689744372E-3</v>
      </c>
      <c r="Q1162" s="28">
        <v>2.1806874448172587E-3</v>
      </c>
      <c r="R1162" s="28">
        <v>2.6623136563575394E-3</v>
      </c>
      <c r="S1162" s="28">
        <v>1.5013508786485175E-3</v>
      </c>
      <c r="T1162" s="28">
        <v>1.8422875104098018E-3</v>
      </c>
    </row>
    <row r="1163" spans="1:20" x14ac:dyDescent="0.15">
      <c r="A1163" s="28" t="s">
        <v>4005</v>
      </c>
      <c r="B1163" s="28">
        <v>1.7986980548676153E-3</v>
      </c>
      <c r="C1163" s="28">
        <v>9.7926751213106176E-4</v>
      </c>
      <c r="D1163" s="28">
        <v>1.1691301744764758E-3</v>
      </c>
      <c r="E1163" s="28">
        <v>9.5082422691442656E-4</v>
      </c>
      <c r="F1163" s="28">
        <v>7.7545256272569182E-4</v>
      </c>
      <c r="G1163" s="28">
        <v>6.7588990928840167E-4</v>
      </c>
      <c r="H1163" s="28">
        <v>4.8089600086000436E-3</v>
      </c>
      <c r="I1163" s="28">
        <v>1.7550294636537967E-3</v>
      </c>
      <c r="J1163" s="28">
        <v>1.0800465507072845E-3</v>
      </c>
      <c r="K1163" s="28">
        <v>5.9115964184553382E-4</v>
      </c>
      <c r="L1163" s="28">
        <v>1.7873992571503657E-3</v>
      </c>
      <c r="M1163" s="28">
        <v>2.1857321639017139E-3</v>
      </c>
      <c r="N1163" s="28">
        <v>1.398960846274317E-3</v>
      </c>
      <c r="O1163" s="28">
        <v>1.1394877868272449E-3</v>
      </c>
      <c r="P1163" s="28">
        <v>2.5054298557315334E-3</v>
      </c>
      <c r="Q1163" s="28">
        <v>1.7915492913290971E-3</v>
      </c>
      <c r="R1163" s="28">
        <v>4.2218909686167604E-3</v>
      </c>
      <c r="S1163" s="28">
        <v>2.37036991759797E-3</v>
      </c>
      <c r="T1163" s="28">
        <v>2.1426501377304875E-3</v>
      </c>
    </row>
    <row r="1164" spans="1:20" x14ac:dyDescent="0.15">
      <c r="A1164" s="28" t="s">
        <v>4006</v>
      </c>
      <c r="B1164" s="28">
        <v>1.6379616105893584E-3</v>
      </c>
      <c r="C1164" s="28">
        <v>1.8742521186819673E-3</v>
      </c>
      <c r="D1164" s="28">
        <v>1.475779295922345E-3</v>
      </c>
      <c r="E1164" s="28">
        <v>2.2211099056416187E-3</v>
      </c>
      <c r="F1164" s="28">
        <v>1.0644027393877558E-3</v>
      </c>
      <c r="G1164" s="28">
        <v>1.8692395947586123E-3</v>
      </c>
      <c r="H1164" s="28">
        <v>1.7087685209374417E-3</v>
      </c>
      <c r="I1164" s="28">
        <v>1.7933265641693389E-3</v>
      </c>
      <c r="J1164" s="28">
        <v>5.9251691844204341E-4</v>
      </c>
      <c r="K1164" s="28">
        <v>1.0439609215579832E-3</v>
      </c>
      <c r="L1164" s="28">
        <v>2.04472253039713E-3</v>
      </c>
      <c r="M1164" s="28">
        <v>3.1628440738131315E-3</v>
      </c>
      <c r="N1164" s="28">
        <v>1.18819523912641E-3</v>
      </c>
      <c r="O1164" s="28">
        <v>1.0049965175433005E-3</v>
      </c>
      <c r="P1164" s="28">
        <v>1.3570954813125035E-3</v>
      </c>
      <c r="Q1164" s="28">
        <v>1.7979488975161104E-3</v>
      </c>
      <c r="R1164" s="28">
        <v>5.0014724843811895E-3</v>
      </c>
      <c r="S1164" s="28">
        <v>6.705465495677155E-4</v>
      </c>
      <c r="T1164" s="28">
        <v>1.7882351752838497E-3</v>
      </c>
    </row>
    <row r="1165" spans="1:20" x14ac:dyDescent="0.15">
      <c r="A1165" s="28" t="s">
        <v>4007</v>
      </c>
      <c r="B1165" s="28">
        <v>1.518069241312023E-3</v>
      </c>
      <c r="C1165" s="28">
        <v>1.9473654861089358E-3</v>
      </c>
      <c r="D1165" s="28">
        <v>1.1535551859009141E-3</v>
      </c>
      <c r="E1165" s="28">
        <v>2.6232834299986805E-3</v>
      </c>
      <c r="F1165" s="28">
        <v>1.6387806841443916E-3</v>
      </c>
      <c r="G1165" s="28">
        <v>1.8497520331907048E-3</v>
      </c>
      <c r="H1165" s="28">
        <v>1.9365803597842341E-3</v>
      </c>
      <c r="I1165" s="28">
        <v>1.5456304131609355E-3</v>
      </c>
      <c r="J1165" s="28">
        <v>1.4097600717072744E-3</v>
      </c>
      <c r="K1165" s="28">
        <v>1.9870252903284921E-3</v>
      </c>
      <c r="L1165" s="28">
        <v>8.7607069354567353E-4</v>
      </c>
      <c r="M1165" s="28">
        <v>1.6155598933978344E-3</v>
      </c>
      <c r="N1165" s="28">
        <v>1.2872074296586306E-3</v>
      </c>
      <c r="O1165" s="28">
        <v>2.365248678155699E-3</v>
      </c>
      <c r="P1165" s="28">
        <v>1.4042218950353824E-3</v>
      </c>
      <c r="Q1165" s="28">
        <v>1.8428679176129383E-3</v>
      </c>
      <c r="R1165" s="28">
        <v>1.0373505907108542E-3</v>
      </c>
      <c r="S1165" s="28">
        <v>1.1593782546363059E-3</v>
      </c>
      <c r="T1165" s="28">
        <v>1.1623010994490945E-3</v>
      </c>
    </row>
    <row r="1166" spans="1:20" x14ac:dyDescent="0.15">
      <c r="A1166" s="28" t="s">
        <v>4008</v>
      </c>
      <c r="B1166" s="28">
        <v>1.4412058276333181E-3</v>
      </c>
      <c r="C1166" s="28">
        <v>1.0604221318494655E-3</v>
      </c>
      <c r="D1166" s="28">
        <v>1.5245665167466086E-3</v>
      </c>
      <c r="E1166" s="28">
        <v>1.5436582601571019E-3</v>
      </c>
      <c r="F1166" s="28">
        <v>7.1578872411383375E-4</v>
      </c>
      <c r="G1166" s="28">
        <v>1.001159545140475E-3</v>
      </c>
      <c r="H1166" s="28">
        <v>1.8358862482078687E-3</v>
      </c>
      <c r="I1166" s="28">
        <v>2.0025769333085379E-3</v>
      </c>
      <c r="J1166" s="28">
        <v>1.1882163092753154E-3</v>
      </c>
      <c r="K1166" s="28">
        <v>4.9273974565405333E-4</v>
      </c>
      <c r="L1166" s="28">
        <v>9.500917844913481E-4</v>
      </c>
      <c r="M1166" s="28">
        <v>9.1897561423582956E-4</v>
      </c>
      <c r="N1166" s="28">
        <v>4.8509497163513518E-4</v>
      </c>
      <c r="O1166" s="28">
        <v>1.1167645458984496E-3</v>
      </c>
      <c r="P1166" s="28">
        <v>1.2426130466013238E-3</v>
      </c>
      <c r="Q1166" s="28">
        <v>1.5558319957282181E-3</v>
      </c>
      <c r="R1166" s="28">
        <v>2.1392713446033267E-3</v>
      </c>
      <c r="S1166" s="28">
        <v>3.9027420852941657E-3</v>
      </c>
      <c r="T1166" s="28">
        <v>2.0890885259471294E-3</v>
      </c>
    </row>
    <row r="1167" spans="1:20" x14ac:dyDescent="0.15">
      <c r="A1167" s="28" t="s">
        <v>4009</v>
      </c>
      <c r="B1167" s="28">
        <v>1.3732992147163108E-3</v>
      </c>
      <c r="C1167" s="28">
        <v>7.2806065708922341E-4</v>
      </c>
      <c r="D1167" s="28">
        <v>8.4039308832610916E-4</v>
      </c>
      <c r="E1167" s="28">
        <v>1.6652572184901562E-3</v>
      </c>
      <c r="F1167" s="28">
        <v>1.2091602153437946E-3</v>
      </c>
      <c r="G1167" s="28">
        <v>1.1137417288396741E-3</v>
      </c>
      <c r="H1167" s="28">
        <v>7.0242010988889056E-3</v>
      </c>
      <c r="I1167" s="28">
        <v>1.1530541666490886E-3</v>
      </c>
      <c r="J1167" s="28">
        <v>1.1725365434211189E-3</v>
      </c>
      <c r="K1167" s="28">
        <v>1.3433643663906109E-3</v>
      </c>
      <c r="L1167" s="28">
        <v>1.5580983956052356E-3</v>
      </c>
      <c r="M1167" s="28">
        <v>0</v>
      </c>
      <c r="N1167" s="28">
        <v>4.3611080126059848E-4</v>
      </c>
      <c r="O1167" s="28">
        <v>9.8058291342381057E-4</v>
      </c>
      <c r="P1167" s="28">
        <v>1.2312226398307207E-3</v>
      </c>
      <c r="Q1167" s="28">
        <v>2.8706133797768338E-3</v>
      </c>
      <c r="R1167" s="28">
        <v>3.0394107088648907E-4</v>
      </c>
      <c r="S1167" s="28">
        <v>9.7687731205939386E-4</v>
      </c>
      <c r="T1167" s="28">
        <v>1.2498933180607661E-3</v>
      </c>
    </row>
    <row r="1168" spans="1:20" x14ac:dyDescent="0.15">
      <c r="A1168" s="28" t="s">
        <v>4010</v>
      </c>
      <c r="B1168" s="28">
        <v>1.3215366909639949E-3</v>
      </c>
      <c r="C1168" s="28">
        <v>1.4006133589900558E-3</v>
      </c>
      <c r="D1168" s="28">
        <v>1.1163510640708489E-3</v>
      </c>
      <c r="E1168" s="28">
        <v>1.5824883843790136E-3</v>
      </c>
      <c r="F1168" s="28">
        <v>6.5963665057201088E-4</v>
      </c>
      <c r="G1168" s="28">
        <v>8.8170801142577573E-4</v>
      </c>
      <c r="H1168" s="28">
        <v>2.6094860860227296E-3</v>
      </c>
      <c r="I1168" s="28">
        <v>1.9004166606202938E-3</v>
      </c>
      <c r="J1168" s="28">
        <v>1.3224768012956719E-3</v>
      </c>
      <c r="K1168" s="28">
        <v>1.3857645647812917E-3</v>
      </c>
      <c r="L1168" s="28">
        <v>8.8018965851620193E-4</v>
      </c>
      <c r="M1168" s="28">
        <v>1.5753056563555176E-3</v>
      </c>
      <c r="N1168" s="28">
        <v>1.8754997494618478E-4</v>
      </c>
      <c r="O1168" s="28">
        <v>4.485739146996999E-4</v>
      </c>
      <c r="P1168" s="28">
        <v>8.0973449448529711E-4</v>
      </c>
      <c r="Q1168" s="28">
        <v>3.3673624162402545E-3</v>
      </c>
      <c r="R1168" s="28">
        <v>2.8224659218644248E-3</v>
      </c>
      <c r="S1168" s="28">
        <v>2.321463410479964E-3</v>
      </c>
      <c r="T1168" s="28">
        <v>1.3692277067930167E-3</v>
      </c>
    </row>
    <row r="1169" spans="1:20" x14ac:dyDescent="0.15">
      <c r="A1169" s="28" t="s">
        <v>4011</v>
      </c>
      <c r="B1169" s="28">
        <v>1.1818968967730434E-3</v>
      </c>
      <c r="C1169" s="28">
        <v>7.2812086908338616E-4</v>
      </c>
      <c r="D1169" s="28">
        <v>7.8707106288863297E-4</v>
      </c>
      <c r="E1169" s="28">
        <v>1.5153885711270635E-3</v>
      </c>
      <c r="F1169" s="28">
        <v>3.7039447150241108E-4</v>
      </c>
      <c r="G1169" s="28">
        <v>1.0683805870969473E-3</v>
      </c>
      <c r="H1169" s="28">
        <v>2.7559769285840675E-3</v>
      </c>
      <c r="I1169" s="28">
        <v>7.2733330450270315E-4</v>
      </c>
      <c r="J1169" s="28">
        <v>1.3668430780331936E-3</v>
      </c>
      <c r="K1169" s="28">
        <v>0</v>
      </c>
      <c r="L1169" s="28">
        <v>1.1317714079889195E-3</v>
      </c>
      <c r="M1169" s="28">
        <v>4.8971534473898112E-4</v>
      </c>
      <c r="N1169" s="28">
        <v>8.3536052328998973E-4</v>
      </c>
      <c r="O1169" s="28">
        <v>3.5480316138411451E-4</v>
      </c>
      <c r="P1169" s="28">
        <v>1.9819098521486763E-3</v>
      </c>
      <c r="Q1169" s="28">
        <v>1.6057973962055737E-3</v>
      </c>
      <c r="R1169" s="28">
        <v>1.7864398064974518E-3</v>
      </c>
      <c r="S1169" s="28">
        <v>2.7993131575860266E-3</v>
      </c>
      <c r="T1169" s="28">
        <v>8.1648411461358124E-4</v>
      </c>
    </row>
    <row r="1170" spans="1:20" x14ac:dyDescent="0.15">
      <c r="A1170" s="28" t="s">
        <v>4012</v>
      </c>
      <c r="B1170" s="28">
        <v>1.1603152504663661E-3</v>
      </c>
      <c r="C1170" s="28">
        <v>7.3820014038037242E-4</v>
      </c>
      <c r="D1170" s="28">
        <v>8.6425127724057795E-4</v>
      </c>
      <c r="E1170" s="28">
        <v>1.250519717181145E-3</v>
      </c>
      <c r="F1170" s="28">
        <v>0</v>
      </c>
      <c r="G1170" s="28">
        <v>2.7314673084456943E-3</v>
      </c>
      <c r="H1170" s="28">
        <v>4.4829739005224686E-3</v>
      </c>
      <c r="I1170" s="28">
        <v>1.1239604606733905E-3</v>
      </c>
      <c r="J1170" s="28">
        <v>1.7636100844978142E-3</v>
      </c>
      <c r="K1170" s="28">
        <v>5.4766616984630438E-4</v>
      </c>
      <c r="L1170" s="28">
        <v>6.9307624055685595E-4</v>
      </c>
      <c r="M1170" s="28">
        <v>2.2520746045354588E-3</v>
      </c>
      <c r="N1170" s="28">
        <v>1.1480096327475277E-3</v>
      </c>
      <c r="O1170" s="28">
        <v>3.5946737789712064E-4</v>
      </c>
      <c r="P1170" s="28">
        <v>7.0737031903991842E-4</v>
      </c>
      <c r="Q1170" s="28">
        <v>1.8752494073074769E-3</v>
      </c>
      <c r="R1170" s="28">
        <v>2.2775536918061834E-3</v>
      </c>
      <c r="S1170" s="28">
        <v>1.5904886113248969E-3</v>
      </c>
      <c r="T1170" s="28">
        <v>5.9514508940757742E-4</v>
      </c>
    </row>
    <row r="1171" spans="1:20" x14ac:dyDescent="0.15">
      <c r="A1171" s="28" t="s">
        <v>4013</v>
      </c>
      <c r="B1171" s="28">
        <v>1.0777502182071862E-3</v>
      </c>
      <c r="C1171" s="28">
        <v>7.8602618323716188E-4</v>
      </c>
      <c r="D1171" s="28">
        <v>8.6981508308990531E-4</v>
      </c>
      <c r="E1171" s="28">
        <v>1.2548923300021982E-3</v>
      </c>
      <c r="F1171" s="28">
        <v>7.8045555156416294E-4</v>
      </c>
      <c r="G1171" s="28">
        <v>8.0798084209616247E-4</v>
      </c>
      <c r="H1171" s="28">
        <v>1.3986742705254824E-3</v>
      </c>
      <c r="I1171" s="28">
        <v>1.1916701132862171E-3</v>
      </c>
      <c r="J1171" s="28">
        <v>1.0274073668982424E-3</v>
      </c>
      <c r="K1171" s="28">
        <v>1.6255771553954426E-3</v>
      </c>
      <c r="L1171" s="28">
        <v>5.1348866041891518E-4</v>
      </c>
      <c r="M1171" s="28">
        <v>1.3124797470036387E-3</v>
      </c>
      <c r="N1171" s="28">
        <v>1.1207339168588623E-3</v>
      </c>
      <c r="O1171" s="28">
        <v>2.0493181887469487E-3</v>
      </c>
      <c r="P1171" s="28">
        <v>8.2943980836468754E-4</v>
      </c>
      <c r="Q1171" s="28">
        <v>1.2718909899845489E-3</v>
      </c>
      <c r="R1171" s="28">
        <v>2.1958976318069692E-3</v>
      </c>
      <c r="S1171" s="28">
        <v>1.8033933912020423E-3</v>
      </c>
      <c r="T1171" s="28">
        <v>1.3799214276656549E-3</v>
      </c>
    </row>
    <row r="1172" spans="1:20" x14ac:dyDescent="0.15">
      <c r="A1172" s="28" t="s">
        <v>4014</v>
      </c>
      <c r="B1172" s="28">
        <v>1.0752049503389592E-3</v>
      </c>
      <c r="C1172" s="28">
        <v>4.3438252415566617E-4</v>
      </c>
      <c r="D1172" s="28">
        <v>9.3281812986000109E-4</v>
      </c>
      <c r="E1172" s="28">
        <v>1.0196086621965313E-3</v>
      </c>
      <c r="F1172" s="28">
        <v>1.453497975965512E-3</v>
      </c>
      <c r="G1172" s="28">
        <v>5.3491218678160919E-4</v>
      </c>
      <c r="H1172" s="28">
        <v>2.898051762682592E-3</v>
      </c>
      <c r="I1172" s="28">
        <v>8.6044317657327468E-4</v>
      </c>
      <c r="J1172" s="28">
        <v>0</v>
      </c>
      <c r="K1172" s="28">
        <v>1.0127580859856809E-3</v>
      </c>
      <c r="L1172" s="28">
        <v>8.7864482796157326E-4</v>
      </c>
      <c r="M1172" s="28">
        <v>1.035489326728762E-3</v>
      </c>
      <c r="N1172" s="28">
        <v>6.7295422393016404E-4</v>
      </c>
      <c r="O1172" s="28">
        <v>6.8880443364345676E-4</v>
      </c>
      <c r="P1172" s="28">
        <v>1.7719770348720238E-3</v>
      </c>
      <c r="Q1172" s="28">
        <v>1.0706073808514928E-3</v>
      </c>
      <c r="R1172" s="28">
        <v>0</v>
      </c>
      <c r="S1172" s="28">
        <v>1.067709583246385E-3</v>
      </c>
      <c r="T1172" s="28">
        <v>9.8474897130066351E-4</v>
      </c>
    </row>
    <row r="1173" spans="1:20" x14ac:dyDescent="0.15">
      <c r="A1173" s="28" t="s">
        <v>4015</v>
      </c>
      <c r="B1173" s="28">
        <v>1.017470507541247E-3</v>
      </c>
      <c r="C1173" s="28">
        <v>1.0314065091221226E-3</v>
      </c>
      <c r="D1173" s="28">
        <v>3.285416217622766E-4</v>
      </c>
      <c r="E1173" s="28">
        <v>0</v>
      </c>
      <c r="F1173" s="28">
        <v>4.8324756882601235E-4</v>
      </c>
      <c r="G1173" s="28">
        <v>1.4760929233154625E-3</v>
      </c>
      <c r="H1173" s="28">
        <v>2.8184573421943457E-4</v>
      </c>
      <c r="I1173" s="28">
        <v>1.2712853255437662E-3</v>
      </c>
      <c r="J1173" s="28">
        <v>3.1999168664227954E-4</v>
      </c>
      <c r="K1173" s="28">
        <v>2.5212432167558092E-4</v>
      </c>
      <c r="L1173" s="28">
        <v>1.8632734554516975E-3</v>
      </c>
      <c r="M1173" s="28">
        <v>1.3059250680349437E-3</v>
      </c>
      <c r="N1173" s="28">
        <v>1.3059783274653792E-3</v>
      </c>
      <c r="O1173" s="28">
        <v>6.2760507927291066E-4</v>
      </c>
      <c r="P1173" s="28">
        <v>1.2154921114214681E-3</v>
      </c>
      <c r="Q1173" s="28">
        <v>3.5080128303354389E-3</v>
      </c>
      <c r="R1173" s="28">
        <v>5.1439960224681114E-4</v>
      </c>
      <c r="S1173" s="28">
        <v>1.3773489421463408E-3</v>
      </c>
      <c r="T1173" s="28">
        <v>7.8288850978334263E-4</v>
      </c>
    </row>
    <row r="1174" spans="1:20" x14ac:dyDescent="0.15">
      <c r="A1174" s="28" t="s">
        <v>4016</v>
      </c>
      <c r="B1174" s="28">
        <v>1.0159179348365481E-3</v>
      </c>
      <c r="C1174" s="28">
        <v>7.1671640812197702E-4</v>
      </c>
      <c r="D1174" s="28">
        <v>1.2248613603228929E-3</v>
      </c>
      <c r="E1174" s="28">
        <v>6.4528603829693075E-4</v>
      </c>
      <c r="F1174" s="28">
        <v>3.2774563881149123E-4</v>
      </c>
      <c r="G1174" s="28">
        <v>2.2840739237226159E-3</v>
      </c>
      <c r="H1174" s="28">
        <v>2.2757703967396669E-4</v>
      </c>
      <c r="I1174" s="28">
        <v>1.4545314036456798E-3</v>
      </c>
      <c r="J1174" s="28">
        <v>4.5969046084534551E-4</v>
      </c>
      <c r="K1174" s="28">
        <v>6.0735752614066521E-4</v>
      </c>
      <c r="L1174" s="28">
        <v>6.7409484844588232E-4</v>
      </c>
      <c r="M1174" s="28">
        <v>0</v>
      </c>
      <c r="N1174" s="28">
        <v>5.8653130682647899E-4</v>
      </c>
      <c r="O1174" s="28">
        <v>1.3037931765154242E-3</v>
      </c>
      <c r="P1174" s="28">
        <v>1.1845987106114265E-3</v>
      </c>
      <c r="Q1174" s="28">
        <v>1.518926320940686E-3</v>
      </c>
      <c r="R1174" s="28">
        <v>9.1686359914926001E-4</v>
      </c>
      <c r="S1174" s="28">
        <v>2.3426152466988308E-3</v>
      </c>
      <c r="T1174" s="28">
        <v>4.2968249190524865E-4</v>
      </c>
    </row>
    <row r="1175" spans="1:20" x14ac:dyDescent="0.15">
      <c r="A1175" s="28" t="s">
        <v>4017</v>
      </c>
      <c r="B1175" s="28">
        <v>9.9040711556139271E-4</v>
      </c>
      <c r="C1175" s="28">
        <v>2.2771154886063998E-4</v>
      </c>
      <c r="D1175" s="28">
        <v>1.1297563818109533E-3</v>
      </c>
      <c r="E1175" s="28">
        <v>1.3395818150039427E-3</v>
      </c>
      <c r="F1175" s="28">
        <v>8.2764029972559746E-4</v>
      </c>
      <c r="G1175" s="28">
        <v>3.3332123129981765E-4</v>
      </c>
      <c r="H1175" s="28">
        <v>8.9363236963333533E-4</v>
      </c>
      <c r="I1175" s="28">
        <v>8.1568144017376057E-4</v>
      </c>
      <c r="J1175" s="28">
        <v>2.7719821169525826E-4</v>
      </c>
      <c r="K1175" s="28">
        <v>6.5056025628078219E-4</v>
      </c>
      <c r="L1175" s="28">
        <v>1.1153644803193509E-3</v>
      </c>
      <c r="M1175" s="28">
        <v>5.5040505147120784E-4</v>
      </c>
      <c r="N1175" s="28">
        <v>1.8135886042938507E-3</v>
      </c>
      <c r="O1175" s="28">
        <v>1.1716743026436596E-3</v>
      </c>
      <c r="P1175" s="28">
        <v>1.4132683513573721E-3</v>
      </c>
      <c r="Q1175" s="28">
        <v>2.904130481840034E-3</v>
      </c>
      <c r="R1175" s="28">
        <v>9.7988688576076456E-4</v>
      </c>
      <c r="S1175" s="28">
        <v>1.5637473746902752E-3</v>
      </c>
      <c r="T1175" s="28">
        <v>6.2907022845450056E-4</v>
      </c>
    </row>
    <row r="1176" spans="1:20" x14ac:dyDescent="0.15">
      <c r="A1176" s="28" t="s">
        <v>4018</v>
      </c>
      <c r="B1176" s="28">
        <v>9.4252788680124027E-4</v>
      </c>
      <c r="C1176" s="28">
        <v>5.8499835822115184E-4</v>
      </c>
      <c r="D1176" s="28">
        <v>5.9796795993013574E-4</v>
      </c>
      <c r="E1176" s="28">
        <v>9.3744896858876455E-4</v>
      </c>
      <c r="F1176" s="28">
        <v>3.6923369372493693E-4</v>
      </c>
      <c r="G1176" s="28">
        <v>1.0681372716042459E-3</v>
      </c>
      <c r="H1176" s="28">
        <v>8.5286258691295944E-4</v>
      </c>
      <c r="I1176" s="28">
        <v>1.2347644617575844E-3</v>
      </c>
      <c r="J1176" s="28">
        <v>1.8716606949120029E-4</v>
      </c>
      <c r="K1176" s="28">
        <v>5.8641230066972059E-4</v>
      </c>
      <c r="L1176" s="28">
        <v>9.8629569647790214E-4</v>
      </c>
      <c r="M1176" s="28">
        <v>9.7983474345926134E-4</v>
      </c>
      <c r="N1176" s="28">
        <v>5.0781464232212451E-4</v>
      </c>
      <c r="O1176" s="28">
        <v>2.1989158056494123E-3</v>
      </c>
      <c r="P1176" s="28">
        <v>7.0905960744264756E-4</v>
      </c>
      <c r="Q1176" s="28">
        <v>1.8320951983649631E-3</v>
      </c>
      <c r="R1176" s="28">
        <v>3.1726444713655764E-3</v>
      </c>
      <c r="S1176" s="28">
        <v>1.8276093849643738E-3</v>
      </c>
      <c r="T1176" s="28">
        <v>1.0992970936008707E-3</v>
      </c>
    </row>
    <row r="1177" spans="1:20" x14ac:dyDescent="0.15">
      <c r="A1177" s="28" t="s">
        <v>4019</v>
      </c>
      <c r="B1177" s="28">
        <v>9.0373431317324006E-4</v>
      </c>
      <c r="C1177" s="28">
        <v>9.6272418314930137E-4</v>
      </c>
      <c r="D1177" s="28">
        <v>4.8563044743961853E-4</v>
      </c>
      <c r="E1177" s="28">
        <v>9.017716766770474E-4</v>
      </c>
      <c r="F1177" s="28">
        <v>1.4541543177036917E-3</v>
      </c>
      <c r="G1177" s="28">
        <v>2.7801083824833351E-4</v>
      </c>
      <c r="H1177" s="28">
        <v>4.0838169526796899E-4</v>
      </c>
      <c r="I1177" s="28">
        <v>1.1721584059722285E-3</v>
      </c>
      <c r="J1177" s="28">
        <v>8.4445940229538384E-4</v>
      </c>
      <c r="K1177" s="28">
        <v>2.3617673230828377E-3</v>
      </c>
      <c r="L1177" s="28">
        <v>1.0694857870299358E-3</v>
      </c>
      <c r="M1177" s="28">
        <v>0</v>
      </c>
      <c r="N1177" s="28">
        <v>0</v>
      </c>
      <c r="O1177" s="28">
        <v>1.1664267054233258E-3</v>
      </c>
      <c r="P1177" s="28">
        <v>6.3332952841956187E-4</v>
      </c>
      <c r="Q1177" s="28">
        <v>8.9210825198228439E-4</v>
      </c>
      <c r="R1177" s="28">
        <v>1.5818400453405375E-3</v>
      </c>
      <c r="S1177" s="28">
        <v>1.2210078114406233E-3</v>
      </c>
      <c r="T1177" s="28">
        <v>1.2723560746587992E-3</v>
      </c>
    </row>
    <row r="1178" spans="1:20" x14ac:dyDescent="0.15">
      <c r="A1178" s="28" t="s">
        <v>4020</v>
      </c>
      <c r="B1178" s="28">
        <v>8.2873575740913729E-4</v>
      </c>
      <c r="C1178" s="28">
        <v>4.5628081476640597E-4</v>
      </c>
      <c r="D1178" s="28">
        <v>9.8948265819437235E-4</v>
      </c>
      <c r="E1178" s="28">
        <v>1.2789101065910598E-3</v>
      </c>
      <c r="F1178" s="28">
        <v>9.7819826226375564E-4</v>
      </c>
      <c r="G1178" s="28">
        <v>1.7024027117560924E-3</v>
      </c>
      <c r="H1178" s="28">
        <v>9.4241840518731576E-4</v>
      </c>
      <c r="I1178" s="28">
        <v>7.49279089367419E-4</v>
      </c>
      <c r="J1178" s="28">
        <v>2.3826173400599094E-4</v>
      </c>
      <c r="K1178" s="28">
        <v>8.6296489817606794E-4</v>
      </c>
      <c r="L1178" s="28">
        <v>6.5788296665007177E-4</v>
      </c>
      <c r="M1178" s="28">
        <v>4.9932517062590469E-4</v>
      </c>
      <c r="N1178" s="28">
        <v>1.6335494211636673E-3</v>
      </c>
      <c r="O1178" s="28">
        <v>6.6952097663214728E-4</v>
      </c>
      <c r="P1178" s="28">
        <v>7.8035953920510494E-4</v>
      </c>
      <c r="Q1178" s="28">
        <v>1.4775710134379537E-3</v>
      </c>
      <c r="R1178" s="28">
        <v>3.7530152961711717E-4</v>
      </c>
      <c r="S1178" s="28">
        <v>1.7823321606665431E-4</v>
      </c>
      <c r="T1178" s="28">
        <v>6.1250984974182065E-4</v>
      </c>
    </row>
    <row r="1179" spans="1:20" x14ac:dyDescent="0.15">
      <c r="A1179" s="28" t="s">
        <v>4021</v>
      </c>
      <c r="B1179" s="28">
        <v>8.021048228508802E-4</v>
      </c>
      <c r="C1179" s="28">
        <v>6.8111037351688622E-4</v>
      </c>
      <c r="D1179" s="28">
        <v>1.0354240425499886E-3</v>
      </c>
      <c r="E1179" s="28">
        <v>0</v>
      </c>
      <c r="F1179" s="28">
        <v>0</v>
      </c>
      <c r="G1179" s="28">
        <v>6.4365700153434053E-4</v>
      </c>
      <c r="H1179" s="28">
        <v>9.1954486450894707E-4</v>
      </c>
      <c r="I1179" s="28">
        <v>3.8313593663394792E-4</v>
      </c>
      <c r="J1179" s="28">
        <v>7.4420031175661302E-4</v>
      </c>
      <c r="K1179" s="28">
        <v>2.3667271354143408E-4</v>
      </c>
      <c r="L1179" s="28">
        <v>9.2761679188114749E-4</v>
      </c>
      <c r="M1179" s="28">
        <v>0</v>
      </c>
      <c r="N1179" s="28">
        <v>3.4134763119141899E-4</v>
      </c>
      <c r="O1179" s="28">
        <v>0</v>
      </c>
      <c r="P1179" s="28">
        <v>1.662624441710488E-3</v>
      </c>
      <c r="Q1179" s="28">
        <v>1.3348483959712376E-3</v>
      </c>
      <c r="R1179" s="28">
        <v>2.894936377436993E-3</v>
      </c>
      <c r="S1179" s="28">
        <v>2.067400313967651E-3</v>
      </c>
      <c r="T1179" s="28">
        <v>1.578444469361286E-4</v>
      </c>
    </row>
    <row r="1180" spans="1:20" x14ac:dyDescent="0.15">
      <c r="A1180" s="28" t="s">
        <v>4022</v>
      </c>
      <c r="B1180" s="28">
        <v>7.3135034578686807E-4</v>
      </c>
      <c r="C1180" s="28">
        <v>7.1173474390334821E-4</v>
      </c>
      <c r="D1180" s="28">
        <v>4.4917399179300978E-4</v>
      </c>
      <c r="E1180" s="28">
        <v>2.2635100028626023E-4</v>
      </c>
      <c r="F1180" s="28">
        <v>1.4576755191247044E-4</v>
      </c>
      <c r="G1180" s="28">
        <v>2.1274649474163499E-4</v>
      </c>
      <c r="H1180" s="28">
        <v>5.6376061260980594E-4</v>
      </c>
      <c r="I1180" s="28">
        <v>8.3789272636250153E-4</v>
      </c>
      <c r="J1180" s="28">
        <v>6.0022404970900027E-4</v>
      </c>
      <c r="K1180" s="28">
        <v>6.0412610190326563E-4</v>
      </c>
      <c r="L1180" s="28">
        <v>5.1131374305054319E-4</v>
      </c>
      <c r="M1180" s="28">
        <v>0</v>
      </c>
      <c r="N1180" s="28">
        <v>3.6734364953034862E-4</v>
      </c>
      <c r="O1180" s="28">
        <v>1.0619652138551888E-3</v>
      </c>
      <c r="P1180" s="28">
        <v>1.6436781999417103E-3</v>
      </c>
      <c r="Q1180" s="28">
        <v>1.158851517219728E-3</v>
      </c>
      <c r="R1180" s="28">
        <v>1.0487885018780662E-3</v>
      </c>
      <c r="S1180" s="28">
        <v>7.9242542734110188E-4</v>
      </c>
      <c r="T1180" s="28">
        <v>1.0172514484444969E-4</v>
      </c>
    </row>
    <row r="1181" spans="1:20" x14ac:dyDescent="0.15">
      <c r="A1181" s="28" t="s">
        <v>4023</v>
      </c>
      <c r="B1181" s="28">
        <v>6.6289733218573418E-4</v>
      </c>
      <c r="C1181" s="28">
        <v>8.7512713812223594E-4</v>
      </c>
      <c r="D1181" s="28">
        <v>2.8966647153964284E-4</v>
      </c>
      <c r="E1181" s="28">
        <v>9.9466183020713349E-4</v>
      </c>
      <c r="F1181" s="28">
        <v>1.9132933712824173E-4</v>
      </c>
      <c r="G1181" s="28">
        <v>3.5021047096863019E-4</v>
      </c>
      <c r="H1181" s="28">
        <v>9.5676650609979278E-4</v>
      </c>
      <c r="I1181" s="28">
        <v>1.1421819730786569E-3</v>
      </c>
      <c r="J1181" s="28">
        <v>2.44631503143672E-4</v>
      </c>
      <c r="K1181" s="28">
        <v>0</v>
      </c>
      <c r="L1181" s="28">
        <v>9.9676066050789639E-4</v>
      </c>
      <c r="M1181" s="28">
        <v>0</v>
      </c>
      <c r="N1181" s="28">
        <v>4.9725405773909978E-4</v>
      </c>
      <c r="O1181" s="28">
        <v>7.8406057269789946E-4</v>
      </c>
      <c r="P1181" s="28">
        <v>7.7899878554072723E-4</v>
      </c>
      <c r="Q1181" s="28">
        <v>0</v>
      </c>
      <c r="R1181" s="28">
        <v>4.2436819919023424E-4</v>
      </c>
      <c r="S1181" s="28">
        <v>1.77275922776565E-4</v>
      </c>
      <c r="T1181" s="28">
        <v>6.0043954111688288E-4</v>
      </c>
    </row>
    <row r="1182" spans="1:20" x14ac:dyDescent="0.15">
      <c r="A1182" s="28" t="s">
        <v>4024</v>
      </c>
      <c r="B1182" s="28">
        <v>6.1759318874205654E-4</v>
      </c>
      <c r="C1182" s="28">
        <v>1.635212774030018E-4</v>
      </c>
      <c r="D1182" s="28">
        <v>5.1241012416659046E-4</v>
      </c>
      <c r="E1182" s="28">
        <v>0</v>
      </c>
      <c r="F1182" s="28">
        <v>2.2885876488754428E-4</v>
      </c>
      <c r="G1182" s="28">
        <v>8.6438375240421655E-4</v>
      </c>
      <c r="H1182" s="28">
        <v>1.2190808720456481E-3</v>
      </c>
      <c r="I1182" s="28">
        <v>6.4839169991813572E-4</v>
      </c>
      <c r="J1182" s="28">
        <v>0</v>
      </c>
      <c r="K1182" s="28">
        <v>6.634397984675662E-4</v>
      </c>
      <c r="L1182" s="28">
        <v>1.2685444916159252E-3</v>
      </c>
      <c r="M1182" s="28">
        <v>6.7711563312835719E-4</v>
      </c>
      <c r="N1182" s="28">
        <v>2.6596752172467294E-4</v>
      </c>
      <c r="O1182" s="28">
        <v>1.0377055170101019E-3</v>
      </c>
      <c r="P1182" s="28">
        <v>5.8573973127844345E-4</v>
      </c>
      <c r="Q1182" s="28">
        <v>1.4127150935435112E-3</v>
      </c>
      <c r="R1182" s="28">
        <v>5.3060669959841401E-4</v>
      </c>
      <c r="S1182" s="28">
        <v>1.2918158662153431E-3</v>
      </c>
      <c r="T1182" s="28">
        <v>4.0634753505934806E-4</v>
      </c>
    </row>
    <row r="1183" spans="1:20" x14ac:dyDescent="0.15">
      <c r="A1183" s="28" t="s">
        <v>4025</v>
      </c>
      <c r="B1183" s="28">
        <v>6.0652750500846933E-4</v>
      </c>
      <c r="C1183" s="28">
        <v>0</v>
      </c>
      <c r="D1183" s="28">
        <v>5.9071078184710153E-4</v>
      </c>
      <c r="E1183" s="28">
        <v>5.0123747416361069E-4</v>
      </c>
      <c r="F1183" s="28">
        <v>3.4452834866660284E-4</v>
      </c>
      <c r="G1183" s="28">
        <v>0</v>
      </c>
      <c r="H1183" s="28">
        <v>0</v>
      </c>
      <c r="I1183" s="28">
        <v>1.0647914774883304E-3</v>
      </c>
      <c r="J1183" s="28">
        <v>2.8913692555904499E-4</v>
      </c>
      <c r="K1183" s="28">
        <v>2.6253757897479099E-4</v>
      </c>
      <c r="L1183" s="28">
        <v>4.3913121762568206E-4</v>
      </c>
      <c r="M1183" s="28">
        <v>1.0516131691941338E-3</v>
      </c>
      <c r="N1183" s="28">
        <v>5.8989592203446462E-4</v>
      </c>
      <c r="O1183" s="28">
        <v>3.9646750970266973E-4</v>
      </c>
      <c r="P1183" s="28">
        <v>7.0393220335332126E-4</v>
      </c>
      <c r="Q1183" s="28">
        <v>1.9428460937903199E-3</v>
      </c>
      <c r="R1183" s="28">
        <v>0</v>
      </c>
      <c r="S1183" s="28">
        <v>1.137654595701362E-3</v>
      </c>
      <c r="T1183" s="28">
        <v>9.4916065329227271E-4</v>
      </c>
    </row>
    <row r="1184" spans="1:20" x14ac:dyDescent="0.15">
      <c r="A1184" s="28" t="s">
        <v>4026</v>
      </c>
      <c r="B1184" s="28">
        <v>3.9655576804597457E-4</v>
      </c>
      <c r="C1184" s="28">
        <v>2.1188698225273742E-4</v>
      </c>
      <c r="D1184" s="28">
        <v>1.0695921245499833E-4</v>
      </c>
      <c r="E1184" s="28">
        <v>0</v>
      </c>
      <c r="F1184" s="28">
        <v>2.1058691637757654E-4</v>
      </c>
      <c r="G1184" s="28">
        <v>2.3914283712490452E-4</v>
      </c>
      <c r="H1184" s="28">
        <v>1.6367412275569904E-4</v>
      </c>
      <c r="I1184" s="28">
        <v>4.2984996767167326E-4</v>
      </c>
      <c r="J1184" s="28">
        <v>0</v>
      </c>
      <c r="K1184" s="28">
        <v>0</v>
      </c>
      <c r="L1184" s="28">
        <v>1.1284486705626024E-4</v>
      </c>
      <c r="M1184" s="28">
        <v>3.8083360697159057E-4</v>
      </c>
      <c r="N1184" s="28">
        <v>2.3377286819565042E-4</v>
      </c>
      <c r="O1184" s="28">
        <v>3.7138074880252453E-4</v>
      </c>
      <c r="P1184" s="28">
        <v>1.125247368568168E-3</v>
      </c>
      <c r="Q1184" s="28">
        <v>0</v>
      </c>
      <c r="R1184" s="28">
        <v>0</v>
      </c>
      <c r="S1184" s="28">
        <v>2.9040764567162067E-4</v>
      </c>
      <c r="T1184" s="28">
        <v>5.1568161953313328E-4</v>
      </c>
    </row>
    <row r="1185" spans="1:20" x14ac:dyDescent="0.15">
      <c r="A1185" s="28" t="s">
        <v>4027</v>
      </c>
      <c r="B1185" s="28">
        <v>3.9635812211382554E-4</v>
      </c>
      <c r="C1185" s="28">
        <v>5.9753922407945303E-4</v>
      </c>
      <c r="D1185" s="28">
        <v>6.2775020960871195E-4</v>
      </c>
      <c r="E1185" s="28">
        <v>0</v>
      </c>
      <c r="F1185" s="28">
        <v>0</v>
      </c>
      <c r="G1185" s="28">
        <v>5.7249095382862247E-4</v>
      </c>
      <c r="H1185" s="28">
        <v>2.4229296770048921E-3</v>
      </c>
      <c r="I1185" s="28">
        <v>4.1587447290595614E-4</v>
      </c>
      <c r="J1185" s="28">
        <v>3.794687171499547E-4</v>
      </c>
      <c r="K1185" s="28">
        <v>0</v>
      </c>
      <c r="L1185" s="28">
        <v>1.1107782458941778E-4</v>
      </c>
      <c r="M1185" s="28">
        <v>0</v>
      </c>
      <c r="N1185" s="28">
        <v>0</v>
      </c>
      <c r="O1185" s="28">
        <v>1.0504894508879712E-3</v>
      </c>
      <c r="P1185" s="28">
        <v>2.3223621343262707E-4</v>
      </c>
      <c r="Q1185" s="28">
        <v>6.8041535076942183E-4</v>
      </c>
      <c r="R1185" s="28">
        <v>0</v>
      </c>
      <c r="S1185" s="28">
        <v>5.3074676038408341E-4</v>
      </c>
      <c r="T1185" s="28">
        <v>1.0627102936054397E-4</v>
      </c>
    </row>
    <row r="1186" spans="1:20" x14ac:dyDescent="0.15">
      <c r="A1186" s="28" t="s">
        <v>4028</v>
      </c>
      <c r="B1186" s="28">
        <v>2.7997923288127624E-4</v>
      </c>
      <c r="C1186" s="28">
        <v>4.3805386682922959E-4</v>
      </c>
      <c r="D1186" s="28">
        <v>7.2147566801252058E-4</v>
      </c>
      <c r="E1186" s="28">
        <v>0</v>
      </c>
      <c r="F1186" s="28">
        <v>3.7861836693889322E-4</v>
      </c>
      <c r="G1186" s="28">
        <v>0</v>
      </c>
      <c r="H1186" s="28">
        <v>2.518546536609462E-4</v>
      </c>
      <c r="I1186" s="28">
        <v>2.8274072753016173E-4</v>
      </c>
      <c r="J1186" s="28">
        <v>0</v>
      </c>
      <c r="K1186" s="28">
        <v>0</v>
      </c>
      <c r="L1186" s="28">
        <v>2.6093792679821222E-4</v>
      </c>
      <c r="M1186" s="28">
        <v>6.4086652281239312E-4</v>
      </c>
      <c r="N1186" s="28">
        <v>7.1897074239196039E-4</v>
      </c>
      <c r="O1186" s="28">
        <v>0</v>
      </c>
      <c r="P1186" s="28">
        <v>8.4353551709255114E-5</v>
      </c>
      <c r="Q1186" s="28">
        <v>7.1773528968736963E-4</v>
      </c>
      <c r="R1186" s="28">
        <v>4.1571069055196686E-4</v>
      </c>
      <c r="S1186" s="28">
        <v>0</v>
      </c>
      <c r="T1186" s="28">
        <v>4.6855735724268978E-4</v>
      </c>
    </row>
    <row r="1187" spans="1:20" x14ac:dyDescent="0.15">
      <c r="A1187" s="28" t="s">
        <v>4029</v>
      </c>
      <c r="B1187" s="28">
        <v>2.6286407215838937E-4</v>
      </c>
      <c r="C1187" s="28">
        <v>6.7464625294015178E-4</v>
      </c>
      <c r="D1187" s="28">
        <v>1.1967695281123446E-4</v>
      </c>
      <c r="E1187" s="28">
        <v>8.7752425030238241E-4</v>
      </c>
      <c r="F1187" s="28">
        <v>0</v>
      </c>
      <c r="G1187" s="28">
        <v>0</v>
      </c>
      <c r="H1187" s="28">
        <v>2.2179173660255664E-4</v>
      </c>
      <c r="I1187" s="28">
        <v>1.6282743126635961E-4</v>
      </c>
      <c r="J1187" s="28">
        <v>3.3780649088179209E-4</v>
      </c>
      <c r="K1187" s="28">
        <v>0</v>
      </c>
      <c r="L1187" s="28">
        <v>3.2342296689268475E-4</v>
      </c>
      <c r="M1187" s="28">
        <v>0</v>
      </c>
      <c r="N1187" s="28">
        <v>2.8871537283128434E-4</v>
      </c>
      <c r="O1187" s="28">
        <v>3.579790354384675E-4</v>
      </c>
      <c r="P1187" s="28">
        <v>3.8972694134782593E-4</v>
      </c>
      <c r="Q1187" s="28">
        <v>0</v>
      </c>
      <c r="R1187" s="28">
        <v>0</v>
      </c>
      <c r="S1187" s="28">
        <v>0</v>
      </c>
      <c r="T1187" s="28">
        <v>3.4580628438091551E-4</v>
      </c>
    </row>
    <row r="1188" spans="1:20" x14ac:dyDescent="0.15">
      <c r="A1188" s="28" t="s">
        <v>4030</v>
      </c>
      <c r="B1188" s="28">
        <v>2.3919862326443977E-4</v>
      </c>
      <c r="C1188" s="28">
        <v>1.744297504997799E-4</v>
      </c>
      <c r="D1188" s="28">
        <v>1.4042658710384097E-4</v>
      </c>
      <c r="E1188" s="28">
        <v>2.5348228814730628E-4</v>
      </c>
      <c r="F1188" s="28">
        <v>2.5925100460072345E-4</v>
      </c>
      <c r="G1188" s="28">
        <v>2.3003978364665852E-4</v>
      </c>
      <c r="H1188" s="28">
        <v>1.8206538681159806E-3</v>
      </c>
      <c r="I1188" s="28">
        <v>2.5860091154339458E-4</v>
      </c>
      <c r="J1188" s="28">
        <v>0</v>
      </c>
      <c r="K1188" s="28">
        <v>0</v>
      </c>
      <c r="L1188" s="28">
        <v>1.0271717789401366E-4</v>
      </c>
      <c r="M1188" s="28">
        <v>0</v>
      </c>
      <c r="N1188" s="28">
        <v>0</v>
      </c>
      <c r="O1188" s="28">
        <v>0</v>
      </c>
      <c r="P1188" s="28">
        <v>8.960866887197346E-5</v>
      </c>
      <c r="Q1188" s="28">
        <v>0</v>
      </c>
      <c r="R1188" s="28">
        <v>0</v>
      </c>
      <c r="S1188" s="28">
        <v>0</v>
      </c>
      <c r="T1188" s="28">
        <v>6.4432434525260693E-4</v>
      </c>
    </row>
    <row r="1189" spans="1:20" x14ac:dyDescent="0.15">
      <c r="A1189" s="28" t="s">
        <v>4031</v>
      </c>
      <c r="B1189" s="28">
        <v>2.3302325708630616E-4</v>
      </c>
      <c r="C1189" s="28">
        <v>0</v>
      </c>
      <c r="D1189" s="28">
        <v>2.8139011992410224E-4</v>
      </c>
      <c r="E1189" s="28">
        <v>4.1922899352739518E-4</v>
      </c>
      <c r="F1189" s="28">
        <v>0</v>
      </c>
      <c r="G1189" s="28">
        <v>1.9129862461279422E-4</v>
      </c>
      <c r="H1189" s="28">
        <v>2.17893360604315E-4</v>
      </c>
      <c r="I1189" s="28">
        <v>9.4579870971655885E-5</v>
      </c>
      <c r="J1189" s="28">
        <v>0</v>
      </c>
      <c r="K1189" s="28">
        <v>0</v>
      </c>
      <c r="L1189" s="28">
        <v>4.8812290656754208E-4</v>
      </c>
      <c r="M1189" s="28">
        <v>0</v>
      </c>
      <c r="N1189" s="28">
        <v>0</v>
      </c>
      <c r="O1189" s="28">
        <v>5.1512429037418156E-4</v>
      </c>
      <c r="P1189" s="28">
        <v>5.0766529019666815E-4</v>
      </c>
      <c r="Q1189" s="28">
        <v>3.3944025851146954E-4</v>
      </c>
      <c r="R1189" s="28">
        <v>0</v>
      </c>
      <c r="S1189" s="28">
        <v>4.2666002526269296E-4</v>
      </c>
      <c r="T1189" s="28">
        <v>1.0944168041538441E-4</v>
      </c>
    </row>
    <row r="1190" spans="1:20" x14ac:dyDescent="0.15">
      <c r="A1190" s="28" t="s">
        <v>4032</v>
      </c>
      <c r="B1190" s="28">
        <v>2.2985758436287502E-4</v>
      </c>
      <c r="C1190" s="28">
        <v>1.9674627949802583E-4</v>
      </c>
      <c r="D1190" s="28">
        <v>1.4322525765308666E-4</v>
      </c>
      <c r="E1190" s="28">
        <v>0</v>
      </c>
      <c r="F1190" s="28">
        <v>1.6184685302821463E-4</v>
      </c>
      <c r="G1190" s="28">
        <v>4.339026607925858E-4</v>
      </c>
      <c r="H1190" s="28">
        <v>2.7689982207876714E-4</v>
      </c>
      <c r="I1190" s="28">
        <v>5.3634403318234667E-5</v>
      </c>
      <c r="J1190" s="28">
        <v>0</v>
      </c>
      <c r="K1190" s="28">
        <v>7.3921312585505247E-4</v>
      </c>
      <c r="L1190" s="28">
        <v>1.0869127419395387E-4</v>
      </c>
      <c r="M1190" s="28">
        <v>5.4626203345198906E-4</v>
      </c>
      <c r="N1190" s="28">
        <v>3.7301440583212389E-4</v>
      </c>
      <c r="O1190" s="28">
        <v>3.1933449282065646E-4</v>
      </c>
      <c r="P1190" s="28">
        <v>3.1021751850875335E-4</v>
      </c>
      <c r="Q1190" s="28">
        <v>5.2922508960158898E-4</v>
      </c>
      <c r="R1190" s="28">
        <v>5.62680980435272E-4</v>
      </c>
      <c r="S1190" s="28">
        <v>4.8002091676185073E-4</v>
      </c>
      <c r="T1190" s="28">
        <v>8.2370454334787957E-5</v>
      </c>
    </row>
    <row r="1191" spans="1:20" x14ac:dyDescent="0.15">
      <c r="A1191" s="28" t="s">
        <v>4033</v>
      </c>
      <c r="B1191" s="28">
        <v>2.1535290310262828E-4</v>
      </c>
      <c r="C1191" s="28">
        <v>1.4789364397237032E-4</v>
      </c>
      <c r="D1191" s="28">
        <v>1.5071412480438653E-4</v>
      </c>
      <c r="E1191" s="28">
        <v>5.6063741188013255E-4</v>
      </c>
      <c r="F1191" s="28">
        <v>0</v>
      </c>
      <c r="G1191" s="28">
        <v>3.034483108513574E-4</v>
      </c>
      <c r="H1191" s="28">
        <v>0</v>
      </c>
      <c r="I1191" s="28">
        <v>1.8118156039378846E-4</v>
      </c>
      <c r="J1191" s="28">
        <v>0</v>
      </c>
      <c r="K1191" s="28">
        <v>0</v>
      </c>
      <c r="L1191" s="28">
        <v>5.2771817358793834E-4</v>
      </c>
      <c r="M1191" s="28">
        <v>0</v>
      </c>
      <c r="N1191" s="28">
        <v>1.0283701941778615E-3</v>
      </c>
      <c r="O1191" s="28">
        <v>0</v>
      </c>
      <c r="P1191" s="28">
        <v>1.8065992460573375E-4</v>
      </c>
      <c r="Q1191" s="28">
        <v>0</v>
      </c>
      <c r="R1191" s="28">
        <v>4.7286685105710571E-4</v>
      </c>
      <c r="S1191" s="28">
        <v>5.9679941239253241E-4</v>
      </c>
      <c r="T1191" s="28">
        <v>0</v>
      </c>
    </row>
    <row r="1192" spans="1:20" x14ac:dyDescent="0.15">
      <c r="A1192" s="28" t="s">
        <v>4034</v>
      </c>
      <c r="B1192" s="28">
        <v>1.7900588509100359E-4</v>
      </c>
      <c r="C1192" s="28">
        <v>5.494439470393052E-4</v>
      </c>
      <c r="D1192" s="28">
        <v>2.2955542316972389E-4</v>
      </c>
      <c r="E1192" s="28">
        <v>0</v>
      </c>
      <c r="F1192" s="28">
        <v>3.5158931993360795E-4</v>
      </c>
      <c r="G1192" s="28">
        <v>7.6768509682129658E-4</v>
      </c>
      <c r="H1192" s="28">
        <v>0</v>
      </c>
      <c r="I1192" s="28">
        <v>9.6572020774089842E-5</v>
      </c>
      <c r="J1192" s="28">
        <v>0</v>
      </c>
      <c r="K1192" s="28">
        <v>2.9842880786721892E-4</v>
      </c>
      <c r="L1192" s="28">
        <v>2.0841460816416183E-4</v>
      </c>
      <c r="M1192" s="28">
        <v>0</v>
      </c>
      <c r="N1192" s="28">
        <v>0</v>
      </c>
      <c r="O1192" s="28">
        <v>0</v>
      </c>
      <c r="P1192" s="28">
        <v>0</v>
      </c>
      <c r="Q1192" s="28">
        <v>0</v>
      </c>
      <c r="R1192" s="28">
        <v>4.7245490137997638E-4</v>
      </c>
      <c r="S1192" s="28">
        <v>0</v>
      </c>
      <c r="T1192" s="28">
        <v>3.1029900824115168E-4</v>
      </c>
    </row>
    <row r="1193" spans="1:20" x14ac:dyDescent="0.15">
      <c r="A1193" s="28" t="s">
        <v>4035</v>
      </c>
      <c r="B1193" s="28">
        <v>1.7899924760308742E-4</v>
      </c>
      <c r="C1193" s="28">
        <v>1.2981177739936932E-4</v>
      </c>
      <c r="D1193" s="28">
        <v>8.5568814912667936E-5</v>
      </c>
      <c r="E1193" s="28">
        <v>2.3672437474697044E-4</v>
      </c>
      <c r="F1193" s="28">
        <v>0</v>
      </c>
      <c r="G1193" s="28">
        <v>0</v>
      </c>
      <c r="H1193" s="28">
        <v>1.4005353597426745E-4</v>
      </c>
      <c r="I1193" s="28">
        <v>2.4378715457799618E-4</v>
      </c>
      <c r="J1193" s="28">
        <v>0</v>
      </c>
      <c r="K1193" s="28">
        <v>3.1769370491785648E-4</v>
      </c>
      <c r="L1193" s="28">
        <v>2.3758206634699562E-4</v>
      </c>
      <c r="M1193" s="28">
        <v>0</v>
      </c>
      <c r="N1193" s="28">
        <v>9.4373289634903761E-4</v>
      </c>
      <c r="O1193" s="28">
        <v>1.8724990355158361E-4</v>
      </c>
      <c r="P1193" s="28">
        <v>1.0892232490581362E-4</v>
      </c>
      <c r="Q1193" s="28">
        <v>0</v>
      </c>
      <c r="R1193" s="28">
        <v>6.6303838850162661E-4</v>
      </c>
      <c r="S1193" s="28">
        <v>6.1273300290164536E-4</v>
      </c>
      <c r="T1193" s="28">
        <v>0</v>
      </c>
    </row>
    <row r="1194" spans="1:20" x14ac:dyDescent="0.15">
      <c r="A1194" s="28" t="s">
        <v>4036</v>
      </c>
      <c r="B1194" s="28">
        <v>1.2849944577362495E-4</v>
      </c>
      <c r="C1194" s="28">
        <v>9.3934568249002742E-5</v>
      </c>
      <c r="D1194" s="28">
        <v>0</v>
      </c>
      <c r="E1194" s="28">
        <v>0</v>
      </c>
      <c r="F1194" s="28">
        <v>1.9619147541788718E-4</v>
      </c>
      <c r="G1194" s="28">
        <v>0</v>
      </c>
      <c r="H1194" s="28">
        <v>2.6414643460665366E-4</v>
      </c>
      <c r="I1194" s="28">
        <v>0</v>
      </c>
      <c r="J1194" s="28">
        <v>0</v>
      </c>
      <c r="K1194" s="28">
        <v>0</v>
      </c>
      <c r="L1194" s="28">
        <v>1.5166363185529708E-4</v>
      </c>
      <c r="M1194" s="28">
        <v>4.1708451667626793E-4</v>
      </c>
      <c r="N1194" s="28">
        <v>3.7315638752807113E-4</v>
      </c>
      <c r="O1194" s="28">
        <v>0</v>
      </c>
      <c r="P1194" s="28">
        <v>1.8518239374086193E-4</v>
      </c>
      <c r="Q1194" s="28">
        <v>1.06041575286091E-3</v>
      </c>
      <c r="R1194" s="28">
        <v>4.377430293251366E-4</v>
      </c>
      <c r="S1194" s="28">
        <v>4.1526644796351483E-4</v>
      </c>
      <c r="T1194" s="28">
        <v>0</v>
      </c>
    </row>
    <row r="1195" spans="1:20" x14ac:dyDescent="0.15">
      <c r="A1195" s="28" t="s">
        <v>4037</v>
      </c>
      <c r="B1195" s="28">
        <v>1.070036243299678E-4</v>
      </c>
      <c r="C1195" s="28">
        <v>0</v>
      </c>
      <c r="D1195" s="28">
        <v>0</v>
      </c>
      <c r="E1195" s="28">
        <v>0</v>
      </c>
      <c r="F1195" s="28">
        <v>1.8541738763956978E-4</v>
      </c>
      <c r="G1195" s="28">
        <v>2.5822632831814683E-4</v>
      </c>
      <c r="H1195" s="28">
        <v>1.8985093790873294E-4</v>
      </c>
      <c r="I1195" s="28">
        <v>5.9197294182022657E-5</v>
      </c>
      <c r="J1195" s="28">
        <v>3.246427242975882E-4</v>
      </c>
      <c r="K1195" s="28">
        <v>0</v>
      </c>
      <c r="L1195" s="28">
        <v>0</v>
      </c>
      <c r="M1195" s="28">
        <v>0</v>
      </c>
      <c r="N1195" s="28">
        <v>0</v>
      </c>
      <c r="O1195" s="28">
        <v>0</v>
      </c>
      <c r="P1195" s="28">
        <v>1.8706294648112697E-4</v>
      </c>
      <c r="Q1195" s="28">
        <v>0</v>
      </c>
      <c r="R1195" s="28">
        <v>0</v>
      </c>
      <c r="S1195" s="28">
        <v>4.7168252035154198E-4</v>
      </c>
      <c r="T1195" s="28">
        <v>1.2907788803942038E-4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D051F-519B-3C47-A818-D2D6BE122EB5}">
  <dimension ref="A1:J297"/>
  <sheetViews>
    <sheetView tabSelected="1" topLeftCell="D1" zoomScale="60" zoomScaleNormal="60" workbookViewId="0">
      <selection activeCell="G7" sqref="G7"/>
    </sheetView>
  </sheetViews>
  <sheetFormatPr baseColWidth="10" defaultColWidth="17.5" defaultRowHeight="13" x14ac:dyDescent="0.15"/>
  <cols>
    <col min="1" max="1" width="34.1640625" style="23" bestFit="1" customWidth="1"/>
    <col min="2" max="2" width="24.1640625" style="23" bestFit="1" customWidth="1"/>
    <col min="3" max="3" width="10" style="23" bestFit="1" customWidth="1"/>
    <col min="4" max="4" width="99.83203125" style="23" bestFit="1" customWidth="1"/>
    <col min="5" max="5" width="103.5" style="23" bestFit="1" customWidth="1"/>
    <col min="6" max="6" width="26.83203125" style="23" bestFit="1" customWidth="1"/>
    <col min="7" max="7" width="12.1640625" style="23" bestFit="1" customWidth="1"/>
    <col min="8" max="8" width="35" style="23" bestFit="1" customWidth="1"/>
    <col min="9" max="9" width="36" style="23" customWidth="1"/>
    <col min="10" max="10" width="255.83203125" style="23" bestFit="1" customWidth="1"/>
    <col min="11" max="15" width="17.5" style="23"/>
    <col min="16" max="16" width="9.1640625" style="23" bestFit="1" customWidth="1"/>
    <col min="17" max="16384" width="17.5" style="23"/>
  </cols>
  <sheetData>
    <row r="1" spans="1:10" ht="15.75" customHeight="1" x14ac:dyDescent="0.15">
      <c r="A1" s="23" t="s">
        <v>1946</v>
      </c>
      <c r="B1" s="23" t="s">
        <v>4038</v>
      </c>
      <c r="C1" s="23" t="s">
        <v>1947</v>
      </c>
      <c r="D1" s="23" t="s">
        <v>1948</v>
      </c>
      <c r="E1" s="23" t="s">
        <v>1949</v>
      </c>
      <c r="F1" s="23" t="s">
        <v>4039</v>
      </c>
      <c r="G1" s="19" t="s">
        <v>1950</v>
      </c>
      <c r="H1" s="23" t="s">
        <v>4040</v>
      </c>
      <c r="I1" s="23" t="s">
        <v>4041</v>
      </c>
      <c r="J1" s="23" t="s">
        <v>4043</v>
      </c>
    </row>
    <row r="2" spans="1:10" s="26" customFormat="1" ht="15.75" customHeight="1" x14ac:dyDescent="0.15">
      <c r="A2" s="26" t="s">
        <v>2542</v>
      </c>
      <c r="B2" s="26" t="s">
        <v>4118</v>
      </c>
      <c r="C2" s="26" t="s">
        <v>2228</v>
      </c>
      <c r="D2" s="26" t="s">
        <v>2543</v>
      </c>
      <c r="E2" s="26" t="s">
        <v>2544</v>
      </c>
      <c r="F2" s="26" t="s">
        <v>2533</v>
      </c>
      <c r="G2" s="26">
        <v>1.3153721372623113E-2</v>
      </c>
      <c r="H2" s="26">
        <v>0.94706793882886409</v>
      </c>
      <c r="I2" s="26" t="s">
        <v>4119</v>
      </c>
      <c r="J2" s="29" t="s">
        <v>4867</v>
      </c>
    </row>
    <row r="3" spans="1:10" s="26" customFormat="1" ht="15.75" customHeight="1" x14ac:dyDescent="0.15">
      <c r="A3" s="26" t="s">
        <v>2545</v>
      </c>
      <c r="B3" s="26" t="s">
        <v>4102</v>
      </c>
      <c r="C3" s="26" t="s">
        <v>2228</v>
      </c>
      <c r="D3" s="26" t="s">
        <v>2546</v>
      </c>
      <c r="E3" s="26" t="s">
        <v>2547</v>
      </c>
      <c r="F3" s="26" t="s">
        <v>2542</v>
      </c>
      <c r="G3" s="26">
        <v>5.4145100212810771E-2</v>
      </c>
      <c r="H3" s="26">
        <v>0.9496832378457214</v>
      </c>
      <c r="I3" s="26" t="s">
        <v>4103</v>
      </c>
      <c r="J3" s="26" t="s">
        <v>4104</v>
      </c>
    </row>
    <row r="4" spans="1:10" s="26" customFormat="1" ht="15.75" customHeight="1" x14ac:dyDescent="0.15">
      <c r="A4" s="26" t="s">
        <v>2695</v>
      </c>
      <c r="B4" s="26" t="s">
        <v>4123</v>
      </c>
      <c r="C4" s="26" t="s">
        <v>2228</v>
      </c>
      <c r="D4" s="26" t="s">
        <v>2696</v>
      </c>
      <c r="E4" s="29" t="s">
        <v>2697</v>
      </c>
      <c r="F4" s="26" t="s">
        <v>2671</v>
      </c>
      <c r="G4" s="26">
        <v>8.7626935998964345E-2</v>
      </c>
      <c r="H4" s="26">
        <v>0.9496832378457214</v>
      </c>
      <c r="I4" s="26" t="s">
        <v>4124</v>
      </c>
      <c r="J4" s="26" t="s">
        <v>4125</v>
      </c>
    </row>
    <row r="5" spans="1:10" s="26" customFormat="1" ht="15.75" customHeight="1" x14ac:dyDescent="0.15">
      <c r="A5" s="26" t="s">
        <v>2440</v>
      </c>
      <c r="B5" s="26" t="s">
        <v>4072</v>
      </c>
      <c r="C5" s="26" t="s">
        <v>2228</v>
      </c>
      <c r="D5" s="26" t="s">
        <v>2441</v>
      </c>
      <c r="E5" s="29" t="s">
        <v>2442</v>
      </c>
      <c r="F5" s="26" t="s">
        <v>2365</v>
      </c>
      <c r="G5" s="26">
        <v>9.2444440447119927E-2</v>
      </c>
      <c r="H5" s="26">
        <v>0.9496832378457214</v>
      </c>
      <c r="I5" s="26" t="s">
        <v>4073</v>
      </c>
      <c r="J5" s="26" t="s">
        <v>4074</v>
      </c>
    </row>
    <row r="6" spans="1:10" s="26" customFormat="1" ht="15.75" customHeight="1" x14ac:dyDescent="0.15">
      <c r="A6" s="26" t="s">
        <v>2404</v>
      </c>
      <c r="B6" s="26" t="s">
        <v>4132</v>
      </c>
      <c r="C6" s="26" t="s">
        <v>2228</v>
      </c>
      <c r="D6" s="26" t="s">
        <v>2405</v>
      </c>
      <c r="E6" s="26" t="s">
        <v>2406</v>
      </c>
      <c r="F6" s="26" t="s">
        <v>2365</v>
      </c>
      <c r="G6" s="26">
        <v>0.14094997722458918</v>
      </c>
      <c r="H6" s="26">
        <v>0.9496832378457214</v>
      </c>
      <c r="I6" s="26" t="s">
        <v>4133</v>
      </c>
      <c r="J6" s="26" t="s">
        <v>4134</v>
      </c>
    </row>
    <row r="7" spans="1:10" s="26" customFormat="1" ht="15.75" customHeight="1" x14ac:dyDescent="0.15">
      <c r="A7" s="26" t="s">
        <v>2566</v>
      </c>
      <c r="B7" s="26" t="s">
        <v>4279</v>
      </c>
      <c r="C7" s="26" t="s">
        <v>2228</v>
      </c>
      <c r="D7" s="26" t="s">
        <v>2567</v>
      </c>
      <c r="E7" s="29" t="s">
        <v>2568</v>
      </c>
      <c r="F7" s="26" t="s">
        <v>2533</v>
      </c>
      <c r="G7" s="26">
        <v>0.14094997722458899</v>
      </c>
      <c r="H7" s="26">
        <v>0.9496832378457214</v>
      </c>
      <c r="I7" s="26" t="s">
        <v>4280</v>
      </c>
      <c r="J7" s="29" t="s">
        <v>4281</v>
      </c>
    </row>
    <row r="8" spans="1:10" s="26" customFormat="1" ht="15.75" customHeight="1" x14ac:dyDescent="0.15">
      <c r="A8" s="26" t="s">
        <v>1966</v>
      </c>
      <c r="B8" s="26" t="s">
        <v>4044</v>
      </c>
      <c r="C8" s="26" t="s">
        <v>1952</v>
      </c>
      <c r="D8" s="26" t="s">
        <v>1967</v>
      </c>
      <c r="E8" s="26" t="s">
        <v>1968</v>
      </c>
      <c r="F8" s="26" t="s">
        <v>1963</v>
      </c>
      <c r="G8" s="26">
        <v>0.15173242953318222</v>
      </c>
      <c r="H8" s="26">
        <v>0.99994926138495455</v>
      </c>
      <c r="I8" s="26" t="s">
        <v>4045</v>
      </c>
      <c r="J8" s="26" t="s">
        <v>4046</v>
      </c>
    </row>
    <row r="9" spans="1:10" ht="15.75" customHeight="1" x14ac:dyDescent="0.15">
      <c r="A9" s="23" t="s">
        <v>2533</v>
      </c>
      <c r="B9" s="23" t="s">
        <v>4210</v>
      </c>
      <c r="C9" s="23" t="s">
        <v>2228</v>
      </c>
      <c r="D9" s="23" t="s">
        <v>2534</v>
      </c>
      <c r="E9" s="23" t="s">
        <v>2535</v>
      </c>
      <c r="F9" s="23" t="s">
        <v>2227</v>
      </c>
      <c r="G9" s="23">
        <v>0.17218668325594036</v>
      </c>
      <c r="H9" s="23">
        <v>0.9496832378457214</v>
      </c>
      <c r="I9" s="23" t="s">
        <v>4211</v>
      </c>
      <c r="J9" s="23" t="s">
        <v>4868</v>
      </c>
    </row>
    <row r="10" spans="1:10" ht="15.75" customHeight="1" x14ac:dyDescent="0.15">
      <c r="A10" s="23" t="s">
        <v>2512</v>
      </c>
      <c r="B10" s="23" t="s">
        <v>4263</v>
      </c>
      <c r="C10" s="23" t="s">
        <v>2228</v>
      </c>
      <c r="D10" s="23" t="s">
        <v>2513</v>
      </c>
      <c r="E10" s="23" t="s">
        <v>2514</v>
      </c>
      <c r="F10" s="23" t="s">
        <v>2506</v>
      </c>
      <c r="G10" s="23">
        <v>0.20996738275248175</v>
      </c>
      <c r="H10" s="23" t="s">
        <v>28</v>
      </c>
      <c r="I10" s="23" t="s">
        <v>4264</v>
      </c>
      <c r="J10" s="23" t="s">
        <v>4265</v>
      </c>
    </row>
    <row r="11" spans="1:10" ht="15.75" customHeight="1" x14ac:dyDescent="0.15">
      <c r="A11" s="23" t="s">
        <v>2515</v>
      </c>
      <c r="B11" s="23" t="s">
        <v>4266</v>
      </c>
      <c r="C11" s="23" t="s">
        <v>2228</v>
      </c>
      <c r="D11" s="23" t="s">
        <v>2516</v>
      </c>
      <c r="E11" s="23" t="s">
        <v>2517</v>
      </c>
      <c r="F11" s="23" t="s">
        <v>2512</v>
      </c>
      <c r="G11" s="23">
        <v>0.20996738275248175</v>
      </c>
      <c r="H11" s="23">
        <v>0.9496832378457214</v>
      </c>
      <c r="I11" s="23" t="s">
        <v>4264</v>
      </c>
      <c r="J11" s="23" t="s">
        <v>4265</v>
      </c>
    </row>
    <row r="12" spans="1:10" ht="15.75" customHeight="1" x14ac:dyDescent="0.15">
      <c r="A12" s="23" t="s">
        <v>2443</v>
      </c>
      <c r="B12" s="23" t="s">
        <v>4146</v>
      </c>
      <c r="C12" s="23" t="s">
        <v>2228</v>
      </c>
      <c r="D12" s="23" t="s">
        <v>2444</v>
      </c>
      <c r="E12" s="23" t="s">
        <v>2445</v>
      </c>
      <c r="F12" s="23" t="s">
        <v>2440</v>
      </c>
      <c r="G12" s="23">
        <v>0.21038684382592762</v>
      </c>
      <c r="H12" s="23">
        <v>0.9496832378457214</v>
      </c>
      <c r="I12" s="23" t="s">
        <v>4147</v>
      </c>
      <c r="J12" s="23" t="s">
        <v>4148</v>
      </c>
    </row>
    <row r="13" spans="1:10" ht="15.75" customHeight="1" x14ac:dyDescent="0.15">
      <c r="A13" s="23" t="s">
        <v>2407</v>
      </c>
      <c r="B13" s="23" t="s">
        <v>4062</v>
      </c>
      <c r="C13" s="23" t="s">
        <v>2228</v>
      </c>
      <c r="D13" s="23" t="s">
        <v>2408</v>
      </c>
      <c r="E13" s="23" t="s">
        <v>2409</v>
      </c>
      <c r="F13" s="23" t="s">
        <v>2365</v>
      </c>
      <c r="G13" s="23">
        <v>0.24460073848127173</v>
      </c>
      <c r="H13" s="23">
        <v>0.9496832378457214</v>
      </c>
      <c r="I13" s="23" t="s">
        <v>4063</v>
      </c>
      <c r="J13" s="23" t="s">
        <v>4064</v>
      </c>
    </row>
    <row r="14" spans="1:10" ht="15.75" customHeight="1" x14ac:dyDescent="0.15">
      <c r="A14" s="23" t="s">
        <v>2290</v>
      </c>
      <c r="B14" s="23" t="s">
        <v>4195</v>
      </c>
      <c r="C14" s="23" t="s">
        <v>2228</v>
      </c>
      <c r="D14" s="23" t="s">
        <v>2291</v>
      </c>
      <c r="E14" s="23" t="s">
        <v>2292</v>
      </c>
      <c r="F14" s="23" t="s">
        <v>2281</v>
      </c>
      <c r="G14" s="23">
        <v>0.24583025500562475</v>
      </c>
      <c r="H14" s="23">
        <v>0.9496832378457214</v>
      </c>
      <c r="I14" s="23" t="s">
        <v>4196</v>
      </c>
      <c r="J14" s="23" t="s">
        <v>4197</v>
      </c>
    </row>
    <row r="15" spans="1:10" ht="15.75" customHeight="1" x14ac:dyDescent="0.15">
      <c r="A15" s="23" t="s">
        <v>2665</v>
      </c>
      <c r="B15" s="23" t="s">
        <v>4192</v>
      </c>
      <c r="C15" s="23" t="s">
        <v>2228</v>
      </c>
      <c r="D15" s="23" t="s">
        <v>2666</v>
      </c>
      <c r="E15" s="23" t="s">
        <v>2667</v>
      </c>
      <c r="F15" s="23" t="s">
        <v>2662</v>
      </c>
      <c r="G15" s="23">
        <v>0.25412956303868417</v>
      </c>
      <c r="H15" s="23">
        <v>0.9496832378457214</v>
      </c>
      <c r="I15" s="23" t="s">
        <v>4193</v>
      </c>
      <c r="J15" s="23" t="s">
        <v>4194</v>
      </c>
    </row>
    <row r="16" spans="1:10" ht="15.75" customHeight="1" x14ac:dyDescent="0.15">
      <c r="A16" s="23" t="s">
        <v>2506</v>
      </c>
      <c r="B16" s="23" t="s">
        <v>4267</v>
      </c>
      <c r="C16" s="23" t="s">
        <v>2228</v>
      </c>
      <c r="D16" s="23" t="s">
        <v>2507</v>
      </c>
      <c r="E16" s="23" t="s">
        <v>2508</v>
      </c>
      <c r="F16" s="23" t="s">
        <v>2452</v>
      </c>
      <c r="G16" s="23">
        <v>0.2758315296018487</v>
      </c>
      <c r="H16" s="23">
        <v>0.9496832378457214</v>
      </c>
      <c r="I16" s="23" t="s">
        <v>4268</v>
      </c>
      <c r="J16" s="23" t="s">
        <v>4269</v>
      </c>
    </row>
    <row r="17" spans="1:10" ht="15.75" customHeight="1" x14ac:dyDescent="0.15">
      <c r="A17" s="23" t="s">
        <v>2365</v>
      </c>
      <c r="B17" s="23" t="s">
        <v>4052</v>
      </c>
      <c r="C17" s="23" t="s">
        <v>2228</v>
      </c>
      <c r="D17" s="23" t="s">
        <v>2366</v>
      </c>
      <c r="E17" s="23" t="s">
        <v>2367</v>
      </c>
      <c r="F17" s="23" t="s">
        <v>2227</v>
      </c>
      <c r="G17" s="23">
        <v>0.28708555013160386</v>
      </c>
      <c r="H17" s="23">
        <v>0.9496832378457214</v>
      </c>
      <c r="I17" s="23" t="s">
        <v>4053</v>
      </c>
      <c r="J17" s="23" t="s">
        <v>4869</v>
      </c>
    </row>
    <row r="18" spans="1:10" ht="15.75" customHeight="1" x14ac:dyDescent="0.15">
      <c r="A18" s="23" t="s">
        <v>2449</v>
      </c>
      <c r="B18" s="23" t="s">
        <v>4189</v>
      </c>
      <c r="C18" s="23" t="s">
        <v>2228</v>
      </c>
      <c r="D18" s="23" t="s">
        <v>2450</v>
      </c>
      <c r="E18" s="23" t="s">
        <v>2451</v>
      </c>
      <c r="F18" s="23" t="s">
        <v>2227</v>
      </c>
      <c r="G18" s="23">
        <v>0.28847904850659939</v>
      </c>
      <c r="H18" s="23">
        <v>0.9496832378457214</v>
      </c>
      <c r="I18" s="23" t="s">
        <v>4190</v>
      </c>
      <c r="J18" s="23" t="s">
        <v>4191</v>
      </c>
    </row>
    <row r="19" spans="1:10" ht="15.75" customHeight="1" x14ac:dyDescent="0.15">
      <c r="A19" s="23" t="s">
        <v>2233</v>
      </c>
      <c r="B19" s="23" t="s">
        <v>4231</v>
      </c>
      <c r="C19" s="23" t="s">
        <v>2228</v>
      </c>
      <c r="D19" s="23" t="s">
        <v>2234</v>
      </c>
      <c r="E19" s="23" t="s">
        <v>2235</v>
      </c>
      <c r="F19" s="23" t="s">
        <v>2230</v>
      </c>
      <c r="G19" s="23">
        <v>0.2907133803339273</v>
      </c>
      <c r="H19" s="23">
        <v>0.9496832378457214</v>
      </c>
      <c r="I19" s="23" t="s">
        <v>4232</v>
      </c>
      <c r="J19" s="23" t="s">
        <v>4233</v>
      </c>
    </row>
    <row r="20" spans="1:10" ht="15.75" customHeight="1" x14ac:dyDescent="0.15">
      <c r="A20" s="23" t="s">
        <v>2242</v>
      </c>
      <c r="B20" s="23" t="s">
        <v>4066</v>
      </c>
      <c r="C20" s="23" t="s">
        <v>2228</v>
      </c>
      <c r="D20" s="23" t="s">
        <v>2243</v>
      </c>
      <c r="E20" s="23" t="s">
        <v>2244</v>
      </c>
      <c r="F20" s="23" t="s">
        <v>2233</v>
      </c>
      <c r="G20" s="23">
        <v>0.30609245880211006</v>
      </c>
      <c r="H20" s="23">
        <v>0.9496832378457214</v>
      </c>
      <c r="I20" s="23" t="s">
        <v>4067</v>
      </c>
      <c r="J20" s="23" t="s">
        <v>4068</v>
      </c>
    </row>
    <row r="21" spans="1:10" ht="15.75" customHeight="1" x14ac:dyDescent="0.15">
      <c r="A21" s="23" t="s">
        <v>2089</v>
      </c>
      <c r="B21" s="23" t="s">
        <v>4143</v>
      </c>
      <c r="C21" s="23" t="s">
        <v>1952</v>
      </c>
      <c r="D21" s="23" t="s">
        <v>2090</v>
      </c>
      <c r="E21" s="23" t="s">
        <v>2091</v>
      </c>
      <c r="F21" s="23" t="s">
        <v>2086</v>
      </c>
      <c r="G21" s="23">
        <v>0.3220713757868568</v>
      </c>
      <c r="H21" s="23">
        <v>0.99994926138495455</v>
      </c>
      <c r="I21" s="23" t="s">
        <v>4144</v>
      </c>
      <c r="J21" s="23" t="s">
        <v>4145</v>
      </c>
    </row>
    <row r="22" spans="1:10" ht="15.75" customHeight="1" x14ac:dyDescent="0.15">
      <c r="A22" s="23" t="s">
        <v>2452</v>
      </c>
      <c r="B22" s="23" t="s">
        <v>4164</v>
      </c>
      <c r="C22" s="23" t="s">
        <v>2228</v>
      </c>
      <c r="D22" s="23" t="s">
        <v>2453</v>
      </c>
      <c r="E22" s="23" t="s">
        <v>2454</v>
      </c>
      <c r="F22" s="23" t="s">
        <v>2449</v>
      </c>
      <c r="G22" s="23">
        <v>0.32468826173707432</v>
      </c>
      <c r="H22" s="23">
        <v>0.9496832378457214</v>
      </c>
      <c r="I22" s="23" t="s">
        <v>4165</v>
      </c>
      <c r="J22" s="23" t="s">
        <v>4166</v>
      </c>
    </row>
    <row r="23" spans="1:10" ht="15.75" customHeight="1" x14ac:dyDescent="0.15">
      <c r="A23" s="23" t="s">
        <v>2032</v>
      </c>
      <c r="B23" s="23" t="s">
        <v>4326</v>
      </c>
      <c r="C23" s="23" t="s">
        <v>1952</v>
      </c>
      <c r="D23" s="23" t="s">
        <v>2033</v>
      </c>
      <c r="E23" s="23" t="s">
        <v>2034</v>
      </c>
      <c r="F23" s="23" t="s">
        <v>1963</v>
      </c>
      <c r="G23" s="23">
        <v>0.34926057702860452</v>
      </c>
      <c r="H23" s="23">
        <v>0.99994926138495455</v>
      </c>
      <c r="I23" s="23" t="s">
        <v>4327</v>
      </c>
      <c r="J23" s="23" t="s">
        <v>4328</v>
      </c>
    </row>
    <row r="24" spans="1:10" ht="15.75" customHeight="1" x14ac:dyDescent="0.15">
      <c r="A24" s="23" t="s">
        <v>2122</v>
      </c>
      <c r="B24" s="23" t="s">
        <v>4234</v>
      </c>
      <c r="C24" s="23" t="s">
        <v>1952</v>
      </c>
      <c r="D24" s="23" t="s">
        <v>2123</v>
      </c>
      <c r="E24" s="23" t="s">
        <v>2124</v>
      </c>
      <c r="F24" s="23" t="s">
        <v>2119</v>
      </c>
      <c r="G24" s="23">
        <v>0.38279135199547576</v>
      </c>
      <c r="H24" s="23">
        <v>0.99994926138495455</v>
      </c>
      <c r="I24" s="23" t="s">
        <v>4235</v>
      </c>
      <c r="J24" s="23" t="s">
        <v>4236</v>
      </c>
    </row>
    <row r="25" spans="1:10" ht="15.75" customHeight="1" x14ac:dyDescent="0.15">
      <c r="A25" s="23" t="s">
        <v>2146</v>
      </c>
      <c r="B25" s="23" t="s">
        <v>4173</v>
      </c>
      <c r="C25" s="23" t="s">
        <v>1952</v>
      </c>
      <c r="D25" s="23" t="s">
        <v>2147</v>
      </c>
      <c r="E25" s="23" t="s">
        <v>2148</v>
      </c>
      <c r="F25" s="23" t="s">
        <v>2140</v>
      </c>
      <c r="G25" s="23">
        <v>0.38279135199547576</v>
      </c>
      <c r="H25" s="23">
        <v>0.99994926138495455</v>
      </c>
      <c r="I25" s="23" t="s">
        <v>4174</v>
      </c>
      <c r="J25" s="23" t="s">
        <v>4175</v>
      </c>
    </row>
    <row r="26" spans="1:10" ht="15.75" customHeight="1" x14ac:dyDescent="0.15">
      <c r="A26" s="23" t="s">
        <v>2707</v>
      </c>
      <c r="B26" s="23" t="s">
        <v>4285</v>
      </c>
      <c r="C26" s="23" t="s">
        <v>2228</v>
      </c>
      <c r="D26" s="23" t="s">
        <v>2708</v>
      </c>
      <c r="E26" s="23" t="s">
        <v>2709</v>
      </c>
      <c r="F26" s="23" t="s">
        <v>2671</v>
      </c>
      <c r="G26" s="23">
        <v>0.38279135199547576</v>
      </c>
      <c r="H26" s="23" t="s">
        <v>28</v>
      </c>
      <c r="I26" s="23" t="s">
        <v>4241</v>
      </c>
      <c r="J26" s="23" t="s">
        <v>4242</v>
      </c>
    </row>
    <row r="27" spans="1:10" ht="15.75" customHeight="1" x14ac:dyDescent="0.15">
      <c r="A27" s="23" t="s">
        <v>2716</v>
      </c>
      <c r="B27" s="23" t="s">
        <v>4240</v>
      </c>
      <c r="C27" s="23" t="s">
        <v>2228</v>
      </c>
      <c r="D27" s="23" t="s">
        <v>2717</v>
      </c>
      <c r="E27" s="23" t="s">
        <v>2718</v>
      </c>
      <c r="F27" s="23" t="s">
        <v>2707</v>
      </c>
      <c r="G27" s="23">
        <v>0.38279135199547576</v>
      </c>
      <c r="H27" s="23">
        <v>0.9496832378457214</v>
      </c>
      <c r="I27" s="23" t="s">
        <v>4241</v>
      </c>
      <c r="J27" s="23" t="s">
        <v>4242</v>
      </c>
    </row>
    <row r="28" spans="1:10" ht="15.75" customHeight="1" x14ac:dyDescent="0.15">
      <c r="A28" s="23" t="s">
        <v>2023</v>
      </c>
      <c r="B28" s="23" t="s">
        <v>4084</v>
      </c>
      <c r="C28" s="23" t="s">
        <v>1952</v>
      </c>
      <c r="D28" s="23" t="s">
        <v>2024</v>
      </c>
      <c r="E28" s="23" t="s">
        <v>2025</v>
      </c>
      <c r="F28" s="23" t="s">
        <v>2020</v>
      </c>
      <c r="G28" s="23">
        <v>0.38357999346800614</v>
      </c>
      <c r="H28" s="23">
        <v>0.99994926138495455</v>
      </c>
      <c r="I28" s="23" t="s">
        <v>4085</v>
      </c>
      <c r="J28" s="23" t="s">
        <v>4086</v>
      </c>
    </row>
    <row r="29" spans="1:10" ht="15.75" customHeight="1" x14ac:dyDescent="0.15">
      <c r="A29" s="23" t="s">
        <v>2428</v>
      </c>
      <c r="B29" s="23" t="s">
        <v>4161</v>
      </c>
      <c r="C29" s="23" t="s">
        <v>2228</v>
      </c>
      <c r="D29" s="23" t="s">
        <v>2429</v>
      </c>
      <c r="E29" s="23" t="s">
        <v>2430</v>
      </c>
      <c r="F29" s="23" t="s">
        <v>2407</v>
      </c>
      <c r="G29" s="23">
        <v>0.39569128304077972</v>
      </c>
      <c r="H29" s="23">
        <v>0.9496832378457214</v>
      </c>
      <c r="I29" s="23" t="s">
        <v>4162</v>
      </c>
      <c r="J29" s="23" t="s">
        <v>4163</v>
      </c>
    </row>
    <row r="30" spans="1:10" ht="15.75" customHeight="1" x14ac:dyDescent="0.15">
      <c r="A30" s="23" t="s">
        <v>2662</v>
      </c>
      <c r="B30" s="23" t="s">
        <v>4204</v>
      </c>
      <c r="C30" s="23" t="s">
        <v>2228</v>
      </c>
      <c r="D30" s="23" t="s">
        <v>2663</v>
      </c>
      <c r="E30" s="23" t="s">
        <v>2664</v>
      </c>
      <c r="F30" s="23" t="s">
        <v>2533</v>
      </c>
      <c r="G30" s="23">
        <v>0.41206358261439319</v>
      </c>
      <c r="H30" s="23">
        <v>0.9496832378457214</v>
      </c>
      <c r="I30" s="23" t="s">
        <v>4205</v>
      </c>
      <c r="J30" s="23" t="s">
        <v>4206</v>
      </c>
    </row>
    <row r="31" spans="1:10" ht="15.75" customHeight="1" x14ac:dyDescent="0.15">
      <c r="A31" s="23" t="s">
        <v>2137</v>
      </c>
      <c r="B31" s="23" t="s">
        <v>4167</v>
      </c>
      <c r="C31" s="23" t="s">
        <v>1952</v>
      </c>
      <c r="D31" s="23" t="s">
        <v>2138</v>
      </c>
      <c r="E31" s="23" t="s">
        <v>2139</v>
      </c>
      <c r="F31" s="23" t="s">
        <v>2134</v>
      </c>
      <c r="G31" s="23">
        <v>0.41557218159140863</v>
      </c>
      <c r="H31" s="23">
        <v>0.99994926138495455</v>
      </c>
      <c r="I31" s="23" t="s">
        <v>4168</v>
      </c>
      <c r="J31" s="23" t="s">
        <v>4169</v>
      </c>
    </row>
    <row r="32" spans="1:10" ht="15.75" customHeight="1" x14ac:dyDescent="0.15">
      <c r="A32" s="23" t="s">
        <v>2368</v>
      </c>
      <c r="B32" s="23" t="s">
        <v>4229</v>
      </c>
      <c r="C32" s="23" t="s">
        <v>2228</v>
      </c>
      <c r="D32" s="23" t="s">
        <v>2369</v>
      </c>
      <c r="E32" s="23" t="s">
        <v>2370</v>
      </c>
      <c r="F32" s="23" t="s">
        <v>2365</v>
      </c>
      <c r="G32" s="23">
        <v>0.43153404750262286</v>
      </c>
      <c r="H32" s="23">
        <v>0.9496832378457214</v>
      </c>
      <c r="I32" s="23" t="s">
        <v>4230</v>
      </c>
      <c r="J32" s="23" t="s">
        <v>4870</v>
      </c>
    </row>
    <row r="33" spans="1:10" ht="15.75" customHeight="1" x14ac:dyDescent="0.15">
      <c r="A33" s="23" t="s">
        <v>1954</v>
      </c>
      <c r="B33" s="23" t="s">
        <v>4252</v>
      </c>
      <c r="C33" s="23" t="s">
        <v>1952</v>
      </c>
      <c r="D33" s="23" t="s">
        <v>1955</v>
      </c>
      <c r="E33" s="23" t="s">
        <v>1956</v>
      </c>
      <c r="F33" s="23" t="s">
        <v>1951</v>
      </c>
      <c r="G33" s="23">
        <v>0.46560181709574761</v>
      </c>
      <c r="H33" s="23">
        <v>0.99994926138495455</v>
      </c>
      <c r="I33" s="23" t="s">
        <v>4253</v>
      </c>
      <c r="J33" s="23" t="s">
        <v>4254</v>
      </c>
    </row>
    <row r="34" spans="1:10" ht="15.75" customHeight="1" x14ac:dyDescent="0.15">
      <c r="A34" s="23" t="s">
        <v>2521</v>
      </c>
      <c r="B34" s="23" t="s">
        <v>4323</v>
      </c>
      <c r="C34" s="23" t="s">
        <v>2228</v>
      </c>
      <c r="D34" s="23" t="s">
        <v>2522</v>
      </c>
      <c r="E34" s="23" t="s">
        <v>2523</v>
      </c>
      <c r="F34" s="23" t="s">
        <v>2518</v>
      </c>
      <c r="G34" s="23">
        <v>0.46560181709574761</v>
      </c>
      <c r="H34" s="23">
        <v>0.9496832378457214</v>
      </c>
      <c r="I34" s="23" t="s">
        <v>4324</v>
      </c>
      <c r="J34" s="23" t="s">
        <v>4325</v>
      </c>
    </row>
    <row r="35" spans="1:10" ht="15.75" customHeight="1" x14ac:dyDescent="0.15">
      <c r="A35" s="23" t="s">
        <v>2413</v>
      </c>
      <c r="B35" s="23" t="s">
        <v>4049</v>
      </c>
      <c r="C35" s="23" t="s">
        <v>2228</v>
      </c>
      <c r="D35" s="23" t="s">
        <v>2414</v>
      </c>
      <c r="E35" s="23" t="s">
        <v>2415</v>
      </c>
      <c r="F35" s="23" t="s">
        <v>2410</v>
      </c>
      <c r="G35" s="23">
        <v>0.47674098069449594</v>
      </c>
      <c r="H35" s="23">
        <v>0.9496832378457214</v>
      </c>
      <c r="I35" s="23" t="s">
        <v>4050</v>
      </c>
      <c r="J35" s="23" t="s">
        <v>4051</v>
      </c>
    </row>
    <row r="36" spans="1:10" ht="15.75" customHeight="1" x14ac:dyDescent="0.15">
      <c r="A36" s="23" t="s">
        <v>2740</v>
      </c>
      <c r="B36" s="23" t="s">
        <v>4170</v>
      </c>
      <c r="C36" s="23" t="s">
        <v>2228</v>
      </c>
      <c r="D36" s="23" t="s">
        <v>2741</v>
      </c>
      <c r="E36" s="23" t="s">
        <v>2742</v>
      </c>
      <c r="F36" s="23" t="s">
        <v>2227</v>
      </c>
      <c r="G36" s="23">
        <v>0.47674098069449594</v>
      </c>
      <c r="H36" s="23">
        <v>0.9496832378457214</v>
      </c>
      <c r="I36" s="23" t="s">
        <v>4171</v>
      </c>
      <c r="J36" s="23" t="s">
        <v>4172</v>
      </c>
    </row>
    <row r="37" spans="1:10" ht="15.75" customHeight="1" x14ac:dyDescent="0.15">
      <c r="A37" s="23" t="s">
        <v>2284</v>
      </c>
      <c r="B37" s="23" t="s">
        <v>4090</v>
      </c>
      <c r="C37" s="23" t="s">
        <v>2228</v>
      </c>
      <c r="D37" s="23" t="s">
        <v>2285</v>
      </c>
      <c r="E37" s="23" t="s">
        <v>2286</v>
      </c>
      <c r="F37" s="23" t="s">
        <v>2281</v>
      </c>
      <c r="G37" s="23">
        <v>0.49195709801348503</v>
      </c>
      <c r="H37" s="23">
        <v>0.9496832378457214</v>
      </c>
      <c r="I37" s="23" t="s">
        <v>4091</v>
      </c>
      <c r="J37" s="23" t="s">
        <v>4092</v>
      </c>
    </row>
    <row r="38" spans="1:10" ht="15.75" customHeight="1" x14ac:dyDescent="0.15">
      <c r="A38" s="23" t="s">
        <v>2518</v>
      </c>
      <c r="B38" s="23" t="s">
        <v>4316</v>
      </c>
      <c r="C38" s="23" t="s">
        <v>2228</v>
      </c>
      <c r="D38" s="23" t="s">
        <v>2519</v>
      </c>
      <c r="E38" s="23" t="s">
        <v>2520</v>
      </c>
      <c r="F38" s="23" t="s">
        <v>2506</v>
      </c>
      <c r="G38" s="23">
        <v>0.49195709801348503</v>
      </c>
      <c r="H38" s="23">
        <v>0.9496832378457214</v>
      </c>
      <c r="I38" s="23" t="s">
        <v>4317</v>
      </c>
      <c r="J38" s="23" t="s">
        <v>4318</v>
      </c>
    </row>
    <row r="39" spans="1:10" ht="15.75" customHeight="1" x14ac:dyDescent="0.15">
      <c r="A39" s="23" t="s">
        <v>2509</v>
      </c>
      <c r="B39" s="23" t="s">
        <v>4217</v>
      </c>
      <c r="C39" s="23" t="s">
        <v>2228</v>
      </c>
      <c r="D39" s="23" t="s">
        <v>2510</v>
      </c>
      <c r="E39" s="23" t="s">
        <v>2511</v>
      </c>
      <c r="F39" s="23" t="s">
        <v>2506</v>
      </c>
      <c r="G39" s="23">
        <v>0.50634255259860983</v>
      </c>
      <c r="H39" s="23">
        <v>0.9496832378457214</v>
      </c>
      <c r="I39" s="23" t="s">
        <v>4218</v>
      </c>
      <c r="J39" s="23" t="s">
        <v>4219</v>
      </c>
    </row>
    <row r="40" spans="1:10" ht="15.75" customHeight="1" x14ac:dyDescent="0.15">
      <c r="A40" s="23" t="s">
        <v>2644</v>
      </c>
      <c r="B40" s="23" t="s">
        <v>4135</v>
      </c>
      <c r="C40" s="23" t="s">
        <v>2228</v>
      </c>
      <c r="D40" s="23" t="s">
        <v>2645</v>
      </c>
      <c r="E40" s="23" t="s">
        <v>2646</v>
      </c>
      <c r="F40" s="23" t="s">
        <v>2533</v>
      </c>
      <c r="G40" s="23">
        <v>0.51359325185571636</v>
      </c>
      <c r="H40" s="23">
        <v>0.9496832378457214</v>
      </c>
      <c r="I40" s="23" t="s">
        <v>4136</v>
      </c>
      <c r="J40" s="23" t="s">
        <v>4137</v>
      </c>
    </row>
    <row r="41" spans="1:10" ht="15.75" customHeight="1" x14ac:dyDescent="0.15">
      <c r="A41" s="23" t="s">
        <v>1981</v>
      </c>
      <c r="B41" s="23" t="s">
        <v>4129</v>
      </c>
      <c r="C41" s="23" t="s">
        <v>1952</v>
      </c>
      <c r="D41" s="23" t="s">
        <v>1982</v>
      </c>
      <c r="E41" s="23" t="s">
        <v>1983</v>
      </c>
      <c r="F41" s="23" t="s">
        <v>1978</v>
      </c>
      <c r="G41" s="23">
        <v>0.53205319171777521</v>
      </c>
      <c r="H41" s="23">
        <v>0.99994926138495455</v>
      </c>
      <c r="I41" s="23" t="s">
        <v>4130</v>
      </c>
      <c r="J41" s="23" t="s">
        <v>4131</v>
      </c>
    </row>
    <row r="42" spans="1:10" ht="15.75" customHeight="1" x14ac:dyDescent="0.15">
      <c r="A42" s="23" t="s">
        <v>2197</v>
      </c>
      <c r="B42" s="23" t="s">
        <v>4299</v>
      </c>
      <c r="C42" s="23" t="s">
        <v>1952</v>
      </c>
      <c r="D42" s="23" t="s">
        <v>2198</v>
      </c>
      <c r="E42" s="23" t="s">
        <v>2199</v>
      </c>
      <c r="F42" s="23" t="s">
        <v>2188</v>
      </c>
      <c r="G42" s="23">
        <v>0.54251740156488615</v>
      </c>
      <c r="H42" s="23">
        <v>0.99994926138495455</v>
      </c>
      <c r="I42" s="23" t="s">
        <v>4300</v>
      </c>
      <c r="J42" s="23" t="s">
        <v>4871</v>
      </c>
    </row>
    <row r="43" spans="1:10" ht="15.75" customHeight="1" x14ac:dyDescent="0.15">
      <c r="A43" s="23" t="s">
        <v>1996</v>
      </c>
      <c r="B43" s="23" t="s">
        <v>4069</v>
      </c>
      <c r="C43" s="23" t="s">
        <v>1952</v>
      </c>
      <c r="D43" s="23" t="s">
        <v>1997</v>
      </c>
      <c r="E43" s="23" t="s">
        <v>1998</v>
      </c>
      <c r="F43" s="23" t="s">
        <v>1963</v>
      </c>
      <c r="G43" s="23">
        <v>0.54823084225443763</v>
      </c>
      <c r="H43" s="23">
        <v>0.99994926138495455</v>
      </c>
      <c r="I43" s="23" t="s">
        <v>4070</v>
      </c>
      <c r="J43" s="23" t="s">
        <v>4071</v>
      </c>
    </row>
    <row r="44" spans="1:10" ht="15.75" customHeight="1" x14ac:dyDescent="0.15">
      <c r="A44" s="23" t="s">
        <v>2620</v>
      </c>
      <c r="B44" s="23" t="s">
        <v>4246</v>
      </c>
      <c r="C44" s="23" t="s">
        <v>2228</v>
      </c>
      <c r="D44" s="23" t="s">
        <v>1210</v>
      </c>
      <c r="E44" s="23" t="s">
        <v>2621</v>
      </c>
      <c r="F44" s="23" t="s">
        <v>1208</v>
      </c>
      <c r="G44" s="23">
        <v>0.54823084225443763</v>
      </c>
      <c r="H44" s="23">
        <v>0.9496832378457214</v>
      </c>
      <c r="I44" s="23" t="s">
        <v>4247</v>
      </c>
      <c r="J44" s="23" t="s">
        <v>4248</v>
      </c>
    </row>
    <row r="45" spans="1:10" ht="15.75" customHeight="1" x14ac:dyDescent="0.15">
      <c r="A45" s="23" t="s">
        <v>2155</v>
      </c>
      <c r="B45" s="23" t="s">
        <v>4214</v>
      </c>
      <c r="C45" s="23" t="s">
        <v>1952</v>
      </c>
      <c r="D45" s="23" t="s">
        <v>2156</v>
      </c>
      <c r="E45" s="23" t="s">
        <v>2157</v>
      </c>
      <c r="F45" s="23" t="s">
        <v>2086</v>
      </c>
      <c r="G45" s="23">
        <v>0.58475984773548595</v>
      </c>
      <c r="H45" s="23">
        <v>0.99994926138495455</v>
      </c>
      <c r="I45" s="23" t="s">
        <v>4215</v>
      </c>
      <c r="J45" s="23" t="s">
        <v>4216</v>
      </c>
    </row>
    <row r="46" spans="1:10" ht="15.75" customHeight="1" x14ac:dyDescent="0.15">
      <c r="A46" s="23" t="s">
        <v>2344</v>
      </c>
      <c r="B46" s="23" t="s">
        <v>4237</v>
      </c>
      <c r="C46" s="23" t="s">
        <v>2228</v>
      </c>
      <c r="D46" s="23" t="s">
        <v>2345</v>
      </c>
      <c r="E46" s="23" t="s">
        <v>2346</v>
      </c>
      <c r="F46" s="23" t="s">
        <v>2341</v>
      </c>
      <c r="G46" s="23">
        <v>0.58475984773548595</v>
      </c>
      <c r="H46" s="23">
        <v>0.9496832378457214</v>
      </c>
      <c r="I46" s="23" t="s">
        <v>4238</v>
      </c>
      <c r="J46" s="23" t="s">
        <v>4239</v>
      </c>
    </row>
    <row r="47" spans="1:10" ht="15.75" customHeight="1" x14ac:dyDescent="0.15">
      <c r="A47" s="23" t="s">
        <v>2622</v>
      </c>
      <c r="B47" s="23" t="s">
        <v>4179</v>
      </c>
      <c r="C47" s="23" t="s">
        <v>2228</v>
      </c>
      <c r="D47" s="23" t="s">
        <v>2623</v>
      </c>
      <c r="E47" s="23" t="s">
        <v>2624</v>
      </c>
      <c r="F47" s="23" t="s">
        <v>2620</v>
      </c>
      <c r="G47" s="23">
        <v>0.58475984773548595</v>
      </c>
      <c r="H47" s="23">
        <v>0.9496832378457214</v>
      </c>
      <c r="I47" s="23" t="s">
        <v>4180</v>
      </c>
      <c r="J47" s="23" t="s">
        <v>4181</v>
      </c>
    </row>
    <row r="48" spans="1:10" ht="15.75" customHeight="1" x14ac:dyDescent="0.15">
      <c r="A48" s="23" t="s">
        <v>2743</v>
      </c>
      <c r="B48" s="23" t="s">
        <v>4310</v>
      </c>
      <c r="C48" s="23" t="s">
        <v>2228</v>
      </c>
      <c r="D48" s="23" t="s">
        <v>2744</v>
      </c>
      <c r="E48" s="23" t="s">
        <v>2745</v>
      </c>
      <c r="F48" s="23" t="s">
        <v>2740</v>
      </c>
      <c r="G48" s="23">
        <v>0.58475984773548595</v>
      </c>
      <c r="H48" s="23">
        <v>0.9496832378457214</v>
      </c>
      <c r="I48" s="23" t="s">
        <v>4311</v>
      </c>
      <c r="J48" s="23" t="s">
        <v>4312</v>
      </c>
    </row>
    <row r="49" spans="1:10" ht="15.75" customHeight="1" x14ac:dyDescent="0.15">
      <c r="A49" s="23" t="s">
        <v>2812</v>
      </c>
      <c r="B49" s="23" t="s">
        <v>4270</v>
      </c>
      <c r="C49" s="23" t="s">
        <v>2228</v>
      </c>
      <c r="D49" s="23" t="s">
        <v>2813</v>
      </c>
      <c r="E49" s="23" t="s">
        <v>2814</v>
      </c>
      <c r="F49" s="23" t="s">
        <v>2806</v>
      </c>
      <c r="G49" s="23">
        <v>0.58475984773548595</v>
      </c>
      <c r="H49" s="23" t="s">
        <v>28</v>
      </c>
      <c r="I49" s="23" t="s">
        <v>4244</v>
      </c>
      <c r="J49" s="23" t="s">
        <v>4245</v>
      </c>
    </row>
    <row r="50" spans="1:10" ht="15.75" customHeight="1" x14ac:dyDescent="0.15">
      <c r="A50" s="23" t="s">
        <v>2815</v>
      </c>
      <c r="B50" s="23" t="s">
        <v>4243</v>
      </c>
      <c r="C50" s="23" t="s">
        <v>2228</v>
      </c>
      <c r="D50" s="23" t="s">
        <v>2816</v>
      </c>
      <c r="E50" s="23" t="s">
        <v>2817</v>
      </c>
      <c r="F50" s="23" t="s">
        <v>2812</v>
      </c>
      <c r="G50" s="23">
        <v>0.58475984773548595</v>
      </c>
      <c r="H50" s="23">
        <v>0.9496832378457214</v>
      </c>
      <c r="I50" s="23" t="s">
        <v>4244</v>
      </c>
      <c r="J50" s="23" t="s">
        <v>4245</v>
      </c>
    </row>
    <row r="51" spans="1:10" ht="15.75" customHeight="1" x14ac:dyDescent="0.15">
      <c r="A51" s="23" t="s">
        <v>2287</v>
      </c>
      <c r="B51" s="23" t="s">
        <v>4081</v>
      </c>
      <c r="C51" s="23" t="s">
        <v>2228</v>
      </c>
      <c r="D51" s="23" t="s">
        <v>2288</v>
      </c>
      <c r="E51" s="23" t="s">
        <v>2289</v>
      </c>
      <c r="F51" s="23" t="s">
        <v>2284</v>
      </c>
      <c r="G51" s="23">
        <v>0.59878949910330648</v>
      </c>
      <c r="H51" s="23">
        <v>0.9496832378457214</v>
      </c>
      <c r="I51" s="23" t="s">
        <v>4082</v>
      </c>
      <c r="J51" s="23" t="s">
        <v>4083</v>
      </c>
    </row>
    <row r="52" spans="1:10" x14ac:dyDescent="0.15">
      <c r="A52" s="23" t="s">
        <v>2002</v>
      </c>
      <c r="B52" s="23" t="s">
        <v>4115</v>
      </c>
      <c r="C52" s="23" t="s">
        <v>1952</v>
      </c>
      <c r="D52" s="23" t="s">
        <v>2003</v>
      </c>
      <c r="E52" s="23" t="s">
        <v>2004</v>
      </c>
      <c r="F52" s="23" t="s">
        <v>1999</v>
      </c>
      <c r="G52" s="23">
        <v>0.61102836717967668</v>
      </c>
      <c r="H52" s="23">
        <v>0.99994926138495455</v>
      </c>
      <c r="I52" s="23" t="s">
        <v>4116</v>
      </c>
      <c r="J52" s="23" t="s">
        <v>4117</v>
      </c>
    </row>
    <row r="53" spans="1:10" x14ac:dyDescent="0.15">
      <c r="A53" s="23" t="s">
        <v>2627</v>
      </c>
      <c r="B53" s="23" t="s">
        <v>4182</v>
      </c>
      <c r="C53" s="23" t="s">
        <v>2228</v>
      </c>
      <c r="D53" s="23" t="s">
        <v>2628</v>
      </c>
      <c r="E53" s="23" t="s">
        <v>2629</v>
      </c>
      <c r="F53" s="23" t="s">
        <v>2625</v>
      </c>
      <c r="G53" s="23">
        <v>0.61102836717967668</v>
      </c>
      <c r="H53" s="23">
        <v>0.9496832378457214</v>
      </c>
      <c r="I53" s="23" t="s">
        <v>4183</v>
      </c>
      <c r="J53" s="23" t="s">
        <v>4184</v>
      </c>
    </row>
    <row r="54" spans="1:10" x14ac:dyDescent="0.15">
      <c r="A54" s="23" t="s">
        <v>2803</v>
      </c>
      <c r="B54" s="23" t="s">
        <v>4185</v>
      </c>
      <c r="C54" s="23" t="s">
        <v>2228</v>
      </c>
      <c r="D54" s="23" t="s">
        <v>2804</v>
      </c>
      <c r="E54" s="23" t="s">
        <v>2805</v>
      </c>
      <c r="F54" s="23" t="s">
        <v>2740</v>
      </c>
      <c r="G54" s="23">
        <v>0.61102836717967668</v>
      </c>
      <c r="H54" s="23" t="s">
        <v>28</v>
      </c>
      <c r="I54" s="23" t="s">
        <v>4153</v>
      </c>
      <c r="J54" s="23" t="s">
        <v>4154</v>
      </c>
    </row>
    <row r="55" spans="1:10" x14ac:dyDescent="0.15">
      <c r="A55" s="23" t="s">
        <v>2806</v>
      </c>
      <c r="B55" s="23" t="s">
        <v>4152</v>
      </c>
      <c r="C55" s="23" t="s">
        <v>2228</v>
      </c>
      <c r="D55" s="23" t="s">
        <v>2807</v>
      </c>
      <c r="E55" s="23" t="s">
        <v>2808</v>
      </c>
      <c r="F55" s="23" t="s">
        <v>2803</v>
      </c>
      <c r="G55" s="23">
        <v>0.61102836717967668</v>
      </c>
      <c r="H55" s="23">
        <v>0.9496832378457214</v>
      </c>
      <c r="I55" s="23" t="s">
        <v>4153</v>
      </c>
      <c r="J55" s="23" t="s">
        <v>4154</v>
      </c>
    </row>
    <row r="56" spans="1:10" x14ac:dyDescent="0.15">
      <c r="A56" s="23" t="s">
        <v>2281</v>
      </c>
      <c r="B56" s="23" t="s">
        <v>4096</v>
      </c>
      <c r="C56" s="23" t="s">
        <v>2228</v>
      </c>
      <c r="D56" s="23" t="s">
        <v>2282</v>
      </c>
      <c r="E56" s="23" t="s">
        <v>2283</v>
      </c>
      <c r="F56" s="23" t="s">
        <v>2263</v>
      </c>
      <c r="G56" s="23">
        <v>0.61990946381291745</v>
      </c>
      <c r="H56" s="23">
        <v>0.9496832378457214</v>
      </c>
      <c r="I56" s="23" t="s">
        <v>4097</v>
      </c>
      <c r="J56" s="23" t="s">
        <v>4098</v>
      </c>
    </row>
    <row r="57" spans="1:10" x14ac:dyDescent="0.15">
      <c r="A57" s="23" t="s">
        <v>2625</v>
      </c>
      <c r="B57" s="23" t="s">
        <v>4223</v>
      </c>
      <c r="C57" s="23" t="s">
        <v>2228</v>
      </c>
      <c r="D57" s="23" t="s">
        <v>1212</v>
      </c>
      <c r="E57" s="23" t="s">
        <v>2626</v>
      </c>
      <c r="F57" s="23" t="s">
        <v>2620</v>
      </c>
      <c r="G57" s="23">
        <v>0.62200962346805966</v>
      </c>
      <c r="H57" s="23">
        <v>0.9496832378457214</v>
      </c>
      <c r="I57" s="23" t="s">
        <v>4224</v>
      </c>
      <c r="J57" s="23" t="s">
        <v>4225</v>
      </c>
    </row>
    <row r="58" spans="1:10" x14ac:dyDescent="0.15">
      <c r="A58" s="23" t="s">
        <v>2410</v>
      </c>
      <c r="B58" s="23" t="s">
        <v>4075</v>
      </c>
      <c r="C58" s="23" t="s">
        <v>2228</v>
      </c>
      <c r="D58" s="23" t="s">
        <v>2411</v>
      </c>
      <c r="E58" s="23" t="s">
        <v>2412</v>
      </c>
      <c r="F58" s="23" t="s">
        <v>2407</v>
      </c>
      <c r="G58" s="23">
        <v>0.62834871755216548</v>
      </c>
      <c r="H58" s="23">
        <v>0.9496832378457214</v>
      </c>
      <c r="I58" s="23" t="s">
        <v>4076</v>
      </c>
      <c r="J58" s="23" t="s">
        <v>4077</v>
      </c>
    </row>
    <row r="59" spans="1:10" x14ac:dyDescent="0.15">
      <c r="A59" s="23" t="s">
        <v>1999</v>
      </c>
      <c r="B59" s="23" t="s">
        <v>4105</v>
      </c>
      <c r="C59" s="23" t="s">
        <v>1952</v>
      </c>
      <c r="D59" s="23" t="s">
        <v>2000</v>
      </c>
      <c r="E59" s="23" t="s">
        <v>2001</v>
      </c>
      <c r="F59" s="23" t="s">
        <v>1996</v>
      </c>
      <c r="G59" s="23">
        <v>0.63204453263726013</v>
      </c>
      <c r="H59" s="23">
        <v>0.99994926138495455</v>
      </c>
      <c r="I59" s="23" t="s">
        <v>4106</v>
      </c>
      <c r="J59" s="23" t="s">
        <v>4107</v>
      </c>
    </row>
    <row r="60" spans="1:10" x14ac:dyDescent="0.15">
      <c r="A60" s="23" t="s">
        <v>2131</v>
      </c>
      <c r="B60" s="23" t="s">
        <v>4332</v>
      </c>
      <c r="C60" s="23" t="s">
        <v>1952</v>
      </c>
      <c r="D60" s="23" t="s">
        <v>2132</v>
      </c>
      <c r="E60" s="23" t="s">
        <v>2133</v>
      </c>
      <c r="F60" s="23" t="s">
        <v>2125</v>
      </c>
      <c r="G60" s="23">
        <v>0.63204453263726013</v>
      </c>
      <c r="H60" s="23">
        <v>0.99994926138495455</v>
      </c>
      <c r="I60" s="23" t="s">
        <v>4333</v>
      </c>
      <c r="J60" s="23" t="s">
        <v>4334</v>
      </c>
    </row>
    <row r="61" spans="1:10" x14ac:dyDescent="0.15">
      <c r="A61" s="23" t="s">
        <v>2227</v>
      </c>
      <c r="B61" s="23" t="s">
        <v>28</v>
      </c>
      <c r="C61" s="23" t="s">
        <v>2228</v>
      </c>
      <c r="D61" s="23" t="s">
        <v>2229</v>
      </c>
      <c r="E61" s="23" t="s">
        <v>2229</v>
      </c>
      <c r="F61" s="23" t="s">
        <v>28</v>
      </c>
      <c r="G61" s="23">
        <v>0.63779370465347263</v>
      </c>
      <c r="H61" s="23">
        <v>0.9496832378457214</v>
      </c>
      <c r="I61" s="23" t="s">
        <v>4065</v>
      </c>
      <c r="J61" s="23" t="s">
        <v>4872</v>
      </c>
    </row>
    <row r="62" spans="1:10" x14ac:dyDescent="0.15">
      <c r="A62" s="23" t="s">
        <v>2125</v>
      </c>
      <c r="B62" s="23" t="s">
        <v>4329</v>
      </c>
      <c r="C62" s="23" t="s">
        <v>1952</v>
      </c>
      <c r="D62" s="23" t="s">
        <v>2126</v>
      </c>
      <c r="E62" s="23" t="s">
        <v>2127</v>
      </c>
      <c r="F62" s="23" t="s">
        <v>2119</v>
      </c>
      <c r="G62" s="23">
        <v>0.64133334572814127</v>
      </c>
      <c r="H62" s="23">
        <v>0.99994926138495455</v>
      </c>
      <c r="I62" s="23" t="s">
        <v>4330</v>
      </c>
      <c r="J62" s="23" t="s">
        <v>4331</v>
      </c>
    </row>
    <row r="63" spans="1:10" x14ac:dyDescent="0.15">
      <c r="A63" s="23" t="s">
        <v>2431</v>
      </c>
      <c r="B63" s="23" t="s">
        <v>4274</v>
      </c>
      <c r="C63" s="23" t="s">
        <v>2228</v>
      </c>
      <c r="D63" s="23" t="s">
        <v>2432</v>
      </c>
      <c r="E63" s="23" t="s">
        <v>2433</v>
      </c>
      <c r="F63" s="23" t="s">
        <v>2428</v>
      </c>
      <c r="G63" s="23">
        <v>0.64133334572814127</v>
      </c>
      <c r="H63" s="23">
        <v>0.9496832378457214</v>
      </c>
      <c r="I63" s="23" t="s">
        <v>4275</v>
      </c>
      <c r="J63" s="23" t="s">
        <v>4276</v>
      </c>
    </row>
    <row r="64" spans="1:10" x14ac:dyDescent="0.15">
      <c r="A64" s="23" t="s">
        <v>2029</v>
      </c>
      <c r="B64" s="23" t="s">
        <v>4198</v>
      </c>
      <c r="C64" s="23" t="s">
        <v>1952</v>
      </c>
      <c r="D64" s="23" t="s">
        <v>2030</v>
      </c>
      <c r="E64" s="23" t="s">
        <v>2031</v>
      </c>
      <c r="F64" s="23" t="s">
        <v>2020</v>
      </c>
      <c r="G64" s="23">
        <v>0.68705320790797286</v>
      </c>
      <c r="H64" s="23">
        <v>0.99994926138495455</v>
      </c>
      <c r="I64" s="23" t="s">
        <v>4199</v>
      </c>
      <c r="J64" s="23" t="s">
        <v>4200</v>
      </c>
    </row>
    <row r="65" spans="1:10" x14ac:dyDescent="0.15">
      <c r="A65" s="23" t="s">
        <v>2188</v>
      </c>
      <c r="B65" s="23" t="s">
        <v>4289</v>
      </c>
      <c r="C65" s="23" t="s">
        <v>1952</v>
      </c>
      <c r="D65" s="23" t="s">
        <v>2189</v>
      </c>
      <c r="E65" s="23" t="s">
        <v>2190</v>
      </c>
      <c r="F65" s="23" t="s">
        <v>2086</v>
      </c>
      <c r="G65" s="23">
        <v>0.71267046823315749</v>
      </c>
      <c r="H65" s="23">
        <v>0.99994926138495455</v>
      </c>
      <c r="I65" s="23" t="s">
        <v>4290</v>
      </c>
      <c r="J65" s="23" t="s">
        <v>4873</v>
      </c>
    </row>
    <row r="66" spans="1:10" x14ac:dyDescent="0.15">
      <c r="A66" s="23" t="s">
        <v>2134</v>
      </c>
      <c r="B66" s="23" t="s">
        <v>4057</v>
      </c>
      <c r="C66" s="23" t="s">
        <v>1952</v>
      </c>
      <c r="D66" s="23" t="s">
        <v>2135</v>
      </c>
      <c r="E66" s="23" t="s">
        <v>2136</v>
      </c>
      <c r="F66" s="23" t="s">
        <v>2119</v>
      </c>
      <c r="G66" s="23">
        <v>0.71640441689041523</v>
      </c>
      <c r="H66" s="23">
        <v>0.99994926138495455</v>
      </c>
      <c r="I66" s="23" t="s">
        <v>4058</v>
      </c>
      <c r="J66" s="23" t="s">
        <v>4874</v>
      </c>
    </row>
    <row r="67" spans="1:10" x14ac:dyDescent="0.15">
      <c r="A67" s="23" t="s">
        <v>2014</v>
      </c>
      <c r="B67" s="23" t="s">
        <v>4201</v>
      </c>
      <c r="C67" s="23" t="s">
        <v>1952</v>
      </c>
      <c r="D67" s="23" t="s">
        <v>2015</v>
      </c>
      <c r="E67" s="23" t="s">
        <v>2016</v>
      </c>
      <c r="F67" s="23" t="s">
        <v>1963</v>
      </c>
      <c r="G67" s="23">
        <v>0.72903618199797171</v>
      </c>
      <c r="H67" s="23">
        <v>0.99994926138495455</v>
      </c>
      <c r="I67" s="23" t="s">
        <v>4202</v>
      </c>
      <c r="J67" s="23" t="s">
        <v>4203</v>
      </c>
    </row>
    <row r="68" spans="1:10" x14ac:dyDescent="0.15">
      <c r="A68" s="23" t="s">
        <v>2251</v>
      </c>
      <c r="B68" s="23" t="s">
        <v>4255</v>
      </c>
      <c r="C68" s="23" t="s">
        <v>2228</v>
      </c>
      <c r="D68" s="23" t="s">
        <v>2252</v>
      </c>
      <c r="E68" s="23" t="s">
        <v>2253</v>
      </c>
      <c r="F68" s="23" t="s">
        <v>2245</v>
      </c>
      <c r="G68" s="23">
        <v>0.73009963634586839</v>
      </c>
      <c r="H68" s="23">
        <v>0.9496832378457214</v>
      </c>
      <c r="I68" s="23" t="s">
        <v>4256</v>
      </c>
      <c r="J68" s="23" t="s">
        <v>4875</v>
      </c>
    </row>
    <row r="69" spans="1:10" x14ac:dyDescent="0.15">
      <c r="A69" s="23" t="s">
        <v>2572</v>
      </c>
      <c r="B69" s="23" t="s">
        <v>4093</v>
      </c>
      <c r="C69" s="23" t="s">
        <v>2228</v>
      </c>
      <c r="D69" s="23" t="s">
        <v>2573</v>
      </c>
      <c r="E69" s="23" t="s">
        <v>2574</v>
      </c>
      <c r="F69" s="23" t="s">
        <v>2569</v>
      </c>
      <c r="G69" s="23">
        <v>0.73009963634586839</v>
      </c>
      <c r="H69" s="23">
        <v>0.9496832378457214</v>
      </c>
      <c r="I69" s="23" t="s">
        <v>4094</v>
      </c>
      <c r="J69" s="23" t="s">
        <v>4095</v>
      </c>
    </row>
    <row r="70" spans="1:10" x14ac:dyDescent="0.15">
      <c r="A70" s="23" t="s">
        <v>2575</v>
      </c>
      <c r="B70" s="23" t="s">
        <v>4120</v>
      </c>
      <c r="C70" s="23" t="s">
        <v>2228</v>
      </c>
      <c r="D70" s="23" t="s">
        <v>2576</v>
      </c>
      <c r="E70" s="23" t="s">
        <v>2577</v>
      </c>
      <c r="F70" s="23" t="s">
        <v>2572</v>
      </c>
      <c r="G70" s="23">
        <v>0.73197718111086518</v>
      </c>
      <c r="H70" s="23">
        <v>0.9496832378457214</v>
      </c>
      <c r="I70" s="23" t="s">
        <v>4121</v>
      </c>
      <c r="J70" s="23" t="s">
        <v>4122</v>
      </c>
    </row>
    <row r="71" spans="1:10" x14ac:dyDescent="0.15">
      <c r="A71" s="23" t="s">
        <v>2593</v>
      </c>
      <c r="B71" s="23" t="s">
        <v>4186</v>
      </c>
      <c r="C71" s="23" t="s">
        <v>2228</v>
      </c>
      <c r="D71" s="23" t="s">
        <v>2594</v>
      </c>
      <c r="E71" s="23" t="s">
        <v>2595</v>
      </c>
      <c r="F71" s="23" t="s">
        <v>2581</v>
      </c>
      <c r="G71" s="23">
        <v>0.73197718111086518</v>
      </c>
      <c r="H71" s="23">
        <v>0.9496832378457214</v>
      </c>
      <c r="I71" s="23" t="s">
        <v>4187</v>
      </c>
      <c r="J71" s="23" t="s">
        <v>4188</v>
      </c>
    </row>
    <row r="72" spans="1:10" x14ac:dyDescent="0.15">
      <c r="A72" s="23" t="s">
        <v>2266</v>
      </c>
      <c r="B72" s="23" t="s">
        <v>4226</v>
      </c>
      <c r="C72" s="23" t="s">
        <v>2228</v>
      </c>
      <c r="D72" s="23" t="s">
        <v>2267</v>
      </c>
      <c r="E72" s="23" t="s">
        <v>2268</v>
      </c>
      <c r="F72" s="23" t="s">
        <v>2263</v>
      </c>
      <c r="G72" s="23">
        <v>0.73203587355674515</v>
      </c>
      <c r="H72" s="23">
        <v>0.9496832378457214</v>
      </c>
      <c r="I72" s="23" t="s">
        <v>4227</v>
      </c>
      <c r="J72" s="23" t="s">
        <v>4228</v>
      </c>
    </row>
    <row r="73" spans="1:10" x14ac:dyDescent="0.15">
      <c r="A73" s="23" t="s">
        <v>2341</v>
      </c>
      <c r="B73" s="23" t="s">
        <v>4078</v>
      </c>
      <c r="C73" s="23" t="s">
        <v>2228</v>
      </c>
      <c r="D73" s="23" t="s">
        <v>2342</v>
      </c>
      <c r="E73" s="23" t="s">
        <v>2343</v>
      </c>
      <c r="F73" s="23" t="s">
        <v>2230</v>
      </c>
      <c r="G73" s="23">
        <v>0.73443584920184513</v>
      </c>
      <c r="H73" s="23">
        <v>0.9496832378457214</v>
      </c>
      <c r="I73" s="23" t="s">
        <v>4079</v>
      </c>
      <c r="J73" s="23" t="s">
        <v>4080</v>
      </c>
    </row>
    <row r="74" spans="1:10" x14ac:dyDescent="0.15">
      <c r="A74" s="23" t="s">
        <v>2053</v>
      </c>
      <c r="B74" s="23" t="s">
        <v>4112</v>
      </c>
      <c r="C74" s="23" t="s">
        <v>1952</v>
      </c>
      <c r="D74" s="23" t="s">
        <v>2054</v>
      </c>
      <c r="E74" s="23" t="s">
        <v>2055</v>
      </c>
      <c r="F74" s="23" t="s">
        <v>2047</v>
      </c>
      <c r="G74" s="23">
        <v>0.73798564796834887</v>
      </c>
      <c r="H74" s="23">
        <v>0.99994926138495455</v>
      </c>
      <c r="I74" s="23" t="s">
        <v>4113</v>
      </c>
      <c r="J74" s="23" t="s">
        <v>4114</v>
      </c>
    </row>
    <row r="75" spans="1:10" x14ac:dyDescent="0.15">
      <c r="A75" s="23" t="s">
        <v>2293</v>
      </c>
      <c r="B75" s="23" t="s">
        <v>4176</v>
      </c>
      <c r="C75" s="23" t="s">
        <v>2228</v>
      </c>
      <c r="D75" s="23" t="s">
        <v>2294</v>
      </c>
      <c r="E75" s="23" t="s">
        <v>2295</v>
      </c>
      <c r="F75" s="23" t="s">
        <v>2281</v>
      </c>
      <c r="G75" s="23">
        <v>0.73798564796834887</v>
      </c>
      <c r="H75" s="23">
        <v>0.9496832378457214</v>
      </c>
      <c r="I75" s="23" t="s">
        <v>4177</v>
      </c>
      <c r="J75" s="23" t="s">
        <v>4178</v>
      </c>
    </row>
    <row r="76" spans="1:10" x14ac:dyDescent="0.15">
      <c r="A76" s="23" t="s">
        <v>2338</v>
      </c>
      <c r="B76" s="23" t="s">
        <v>4059</v>
      </c>
      <c r="C76" s="23" t="s">
        <v>2228</v>
      </c>
      <c r="D76" s="23" t="s">
        <v>2339</v>
      </c>
      <c r="E76" s="23" t="s">
        <v>2340</v>
      </c>
      <c r="F76" s="23" t="s">
        <v>2326</v>
      </c>
      <c r="G76" s="23">
        <v>0.73798564796834887</v>
      </c>
      <c r="H76" s="23">
        <v>0.9496832378457214</v>
      </c>
      <c r="I76" s="23" t="s">
        <v>4060</v>
      </c>
      <c r="J76" s="23" t="s">
        <v>4061</v>
      </c>
    </row>
    <row r="77" spans="1:10" x14ac:dyDescent="0.15">
      <c r="A77" s="23" t="s">
        <v>2611</v>
      </c>
      <c r="B77" s="23" t="s">
        <v>4301</v>
      </c>
      <c r="C77" s="23" t="s">
        <v>2228</v>
      </c>
      <c r="D77" s="23" t="s">
        <v>2612</v>
      </c>
      <c r="E77" s="23" t="s">
        <v>2613</v>
      </c>
      <c r="F77" s="23" t="s">
        <v>1208</v>
      </c>
      <c r="G77" s="23">
        <v>0.74401250799629715</v>
      </c>
      <c r="H77" s="23">
        <v>0.9496832378457214</v>
      </c>
      <c r="I77" s="23" t="s">
        <v>4302</v>
      </c>
      <c r="J77" s="23" t="s">
        <v>4303</v>
      </c>
    </row>
    <row r="78" spans="1:10" x14ac:dyDescent="0.15">
      <c r="A78" s="23" t="s">
        <v>2119</v>
      </c>
      <c r="B78" s="23" t="s">
        <v>4138</v>
      </c>
      <c r="C78" s="23" t="s">
        <v>1952</v>
      </c>
      <c r="D78" s="23" t="s">
        <v>2120</v>
      </c>
      <c r="E78" s="23" t="s">
        <v>2121</v>
      </c>
      <c r="F78" s="23" t="s">
        <v>2086</v>
      </c>
      <c r="G78" s="23">
        <v>0.76360025971569845</v>
      </c>
      <c r="H78" s="23">
        <v>0.99994926138495455</v>
      </c>
      <c r="I78" s="23" t="s">
        <v>4139</v>
      </c>
      <c r="J78" s="23" t="s">
        <v>4876</v>
      </c>
    </row>
    <row r="79" spans="1:10" x14ac:dyDescent="0.15">
      <c r="A79" s="23" t="s">
        <v>2326</v>
      </c>
      <c r="B79" s="23" t="s">
        <v>4087</v>
      </c>
      <c r="C79" s="23" t="s">
        <v>2228</v>
      </c>
      <c r="D79" s="23" t="s">
        <v>2327</v>
      </c>
      <c r="E79" s="23" t="s">
        <v>2328</v>
      </c>
      <c r="F79" s="23" t="s">
        <v>2263</v>
      </c>
      <c r="G79" s="23">
        <v>0.76617496231312876</v>
      </c>
      <c r="H79" s="23">
        <v>0.9496832378457214</v>
      </c>
      <c r="I79" s="23" t="s">
        <v>4088</v>
      </c>
      <c r="J79" s="23" t="s">
        <v>4089</v>
      </c>
    </row>
    <row r="80" spans="1:10" x14ac:dyDescent="0.15">
      <c r="A80" s="23" t="s">
        <v>2599</v>
      </c>
      <c r="B80" s="23" t="s">
        <v>4260</v>
      </c>
      <c r="C80" s="23" t="s">
        <v>2228</v>
      </c>
      <c r="D80" s="23" t="s">
        <v>2600</v>
      </c>
      <c r="E80" s="23" t="s">
        <v>2601</v>
      </c>
      <c r="F80" s="23" t="s">
        <v>2533</v>
      </c>
      <c r="G80" s="23">
        <v>0.80842954717813664</v>
      </c>
      <c r="H80" s="23">
        <v>0.9496832378457214</v>
      </c>
      <c r="I80" s="23" t="s">
        <v>4261</v>
      </c>
      <c r="J80" s="23" t="s">
        <v>4262</v>
      </c>
    </row>
    <row r="81" spans="1:10" x14ac:dyDescent="0.15">
      <c r="A81" s="23" t="s">
        <v>2569</v>
      </c>
      <c r="B81" s="23" t="s">
        <v>4155</v>
      </c>
      <c r="C81" s="23" t="s">
        <v>2228</v>
      </c>
      <c r="D81" s="23" t="s">
        <v>2570</v>
      </c>
      <c r="E81" s="23" t="s">
        <v>2571</v>
      </c>
      <c r="F81" s="23" t="s">
        <v>2533</v>
      </c>
      <c r="G81" s="23">
        <v>0.80884629327265878</v>
      </c>
      <c r="H81" s="23">
        <v>0.9496832378457214</v>
      </c>
      <c r="I81" s="23" t="s">
        <v>4156</v>
      </c>
      <c r="J81" s="23" t="s">
        <v>4157</v>
      </c>
    </row>
    <row r="82" spans="1:10" x14ac:dyDescent="0.15">
      <c r="A82" s="23" t="s">
        <v>2614</v>
      </c>
      <c r="B82" s="23" t="s">
        <v>4291</v>
      </c>
      <c r="C82" s="23" t="s">
        <v>2228</v>
      </c>
      <c r="D82" s="23" t="s">
        <v>2615</v>
      </c>
      <c r="E82" s="23" t="s">
        <v>2616</v>
      </c>
      <c r="F82" s="23" t="s">
        <v>2611</v>
      </c>
      <c r="G82" s="23">
        <v>0.8114005854067734</v>
      </c>
      <c r="H82" s="23">
        <v>0.9496832378457214</v>
      </c>
      <c r="I82" s="23" t="s">
        <v>4292</v>
      </c>
      <c r="J82" s="23" t="s">
        <v>4293</v>
      </c>
    </row>
    <row r="83" spans="1:10" x14ac:dyDescent="0.15">
      <c r="A83" s="23" t="s">
        <v>2581</v>
      </c>
      <c r="B83" s="23" t="s">
        <v>4286</v>
      </c>
      <c r="C83" s="23" t="s">
        <v>2228</v>
      </c>
      <c r="D83" s="23" t="s">
        <v>2582</v>
      </c>
      <c r="E83" s="23" t="s">
        <v>2583</v>
      </c>
      <c r="F83" s="23" t="s">
        <v>2569</v>
      </c>
      <c r="G83" s="23">
        <v>0.81475296288881072</v>
      </c>
      <c r="H83" s="23">
        <v>0.9496832378457214</v>
      </c>
      <c r="I83" s="23" t="s">
        <v>4287</v>
      </c>
      <c r="J83" s="23" t="s">
        <v>4288</v>
      </c>
    </row>
    <row r="84" spans="1:10" x14ac:dyDescent="0.15">
      <c r="A84" s="23" t="s">
        <v>2488</v>
      </c>
      <c r="B84" s="23" t="s">
        <v>4140</v>
      </c>
      <c r="C84" s="23" t="s">
        <v>2228</v>
      </c>
      <c r="D84" s="23" t="s">
        <v>2489</v>
      </c>
      <c r="E84" s="23" t="s">
        <v>2490</v>
      </c>
      <c r="F84" s="23" t="s">
        <v>2452</v>
      </c>
      <c r="G84" s="23">
        <v>0.82017464707737564</v>
      </c>
      <c r="H84" s="23">
        <v>0.9496832378457214</v>
      </c>
      <c r="I84" s="23" t="s">
        <v>4141</v>
      </c>
      <c r="J84" s="23" t="s">
        <v>4142</v>
      </c>
    </row>
    <row r="85" spans="1:10" x14ac:dyDescent="0.15">
      <c r="A85" s="23" t="s">
        <v>2609</v>
      </c>
      <c r="B85" s="23" t="s">
        <v>4257</v>
      </c>
      <c r="C85" s="23" t="s">
        <v>2228</v>
      </c>
      <c r="D85" s="23" t="s">
        <v>1207</v>
      </c>
      <c r="E85" s="23" t="s">
        <v>2610</v>
      </c>
      <c r="F85" s="23" t="s">
        <v>1208</v>
      </c>
      <c r="G85" s="23">
        <v>0.82017464707737564</v>
      </c>
      <c r="H85" s="23">
        <v>0.9496832378457214</v>
      </c>
      <c r="I85" s="23" t="s">
        <v>4258</v>
      </c>
      <c r="J85" s="23" t="s">
        <v>4259</v>
      </c>
    </row>
    <row r="86" spans="1:10" x14ac:dyDescent="0.15">
      <c r="A86" s="23" t="s">
        <v>2638</v>
      </c>
      <c r="B86" s="23" t="s">
        <v>4294</v>
      </c>
      <c r="C86" s="23" t="s">
        <v>2228</v>
      </c>
      <c r="D86" s="23" t="s">
        <v>2639</v>
      </c>
      <c r="E86" s="23" t="s">
        <v>2640</v>
      </c>
      <c r="F86" s="23" t="s">
        <v>2533</v>
      </c>
      <c r="G86" s="23">
        <v>0.82873623225581594</v>
      </c>
      <c r="H86" s="23">
        <v>0.9496832378457214</v>
      </c>
      <c r="I86" s="23" t="s">
        <v>4295</v>
      </c>
      <c r="J86" s="23" t="s">
        <v>4296</v>
      </c>
    </row>
    <row r="87" spans="1:10" x14ac:dyDescent="0.15">
      <c r="A87" s="23" t="s">
        <v>2263</v>
      </c>
      <c r="B87" s="23" t="s">
        <v>4054</v>
      </c>
      <c r="C87" s="23" t="s">
        <v>2228</v>
      </c>
      <c r="D87" s="23" t="s">
        <v>2264</v>
      </c>
      <c r="E87" s="23" t="s">
        <v>2265</v>
      </c>
      <c r="F87" s="23" t="s">
        <v>2230</v>
      </c>
      <c r="G87" s="23">
        <v>0.83388192889633062</v>
      </c>
      <c r="H87" s="23">
        <v>0.9496832378457214</v>
      </c>
      <c r="I87" s="23" t="s">
        <v>4055</v>
      </c>
      <c r="J87" s="23" t="s">
        <v>4056</v>
      </c>
    </row>
    <row r="88" spans="1:10" x14ac:dyDescent="0.15">
      <c r="A88" s="23" t="s">
        <v>2020</v>
      </c>
      <c r="B88" s="23" t="s">
        <v>4220</v>
      </c>
      <c r="C88" s="23" t="s">
        <v>1952</v>
      </c>
      <c r="D88" s="23" t="s">
        <v>2021</v>
      </c>
      <c r="E88" s="23" t="s">
        <v>2022</v>
      </c>
      <c r="F88" s="23" t="s">
        <v>2014</v>
      </c>
      <c r="G88" s="23">
        <v>0.83784949380958496</v>
      </c>
      <c r="H88" s="23">
        <v>0.99994926138495455</v>
      </c>
      <c r="I88" s="23" t="s">
        <v>4221</v>
      </c>
      <c r="J88" s="23" t="s">
        <v>4222</v>
      </c>
    </row>
    <row r="89" spans="1:10" x14ac:dyDescent="0.15">
      <c r="A89" s="23" t="s">
        <v>2050</v>
      </c>
      <c r="B89" s="23" t="s">
        <v>4212</v>
      </c>
      <c r="C89" s="23" t="s">
        <v>1952</v>
      </c>
      <c r="D89" s="23" t="s">
        <v>2051</v>
      </c>
      <c r="E89" s="23" t="s">
        <v>2052</v>
      </c>
      <c r="F89" s="23" t="s">
        <v>2047</v>
      </c>
      <c r="G89" s="23">
        <v>0.84238275961713094</v>
      </c>
      <c r="H89" s="23">
        <v>0.99994926138495455</v>
      </c>
      <c r="I89" s="23" t="s">
        <v>4213</v>
      </c>
      <c r="J89" s="23" t="s">
        <v>4877</v>
      </c>
    </row>
    <row r="90" spans="1:10" x14ac:dyDescent="0.15">
      <c r="A90" s="23" t="s">
        <v>2230</v>
      </c>
      <c r="B90" s="23" t="s">
        <v>4047</v>
      </c>
      <c r="C90" s="23" t="s">
        <v>2228</v>
      </c>
      <c r="D90" s="23" t="s">
        <v>2231</v>
      </c>
      <c r="E90" s="23" t="s">
        <v>2232</v>
      </c>
      <c r="F90" s="23" t="s">
        <v>2227</v>
      </c>
      <c r="G90" s="23">
        <v>0.86240618013361037</v>
      </c>
      <c r="H90" s="23">
        <v>0.9496832378457214</v>
      </c>
      <c r="I90" s="23" t="s">
        <v>4048</v>
      </c>
      <c r="J90" s="23" t="s">
        <v>4878</v>
      </c>
    </row>
    <row r="91" spans="1:10" x14ac:dyDescent="0.15">
      <c r="A91" s="23" t="s">
        <v>1208</v>
      </c>
      <c r="B91" s="23" t="s">
        <v>4320</v>
      </c>
      <c r="C91" s="23" t="s">
        <v>2228</v>
      </c>
      <c r="D91" s="23" t="s">
        <v>1204</v>
      </c>
      <c r="E91" s="23" t="s">
        <v>2608</v>
      </c>
      <c r="F91" s="23" t="s">
        <v>2533</v>
      </c>
      <c r="G91" s="23">
        <v>0.86335389316170652</v>
      </c>
      <c r="H91" s="23">
        <v>0.9496832378457214</v>
      </c>
      <c r="I91" s="23" t="s">
        <v>4321</v>
      </c>
      <c r="J91" s="23" t="s">
        <v>4322</v>
      </c>
    </row>
    <row r="92" spans="1:10" x14ac:dyDescent="0.15">
      <c r="A92" s="23" t="s">
        <v>1978</v>
      </c>
      <c r="B92" s="23" t="s">
        <v>4099</v>
      </c>
      <c r="C92" s="23" t="s">
        <v>1952</v>
      </c>
      <c r="D92" s="23" t="s">
        <v>1979</v>
      </c>
      <c r="E92" s="23" t="s">
        <v>1980</v>
      </c>
      <c r="F92" s="23" t="s">
        <v>1963</v>
      </c>
      <c r="G92" s="23">
        <v>0.8746047302152794</v>
      </c>
      <c r="H92" s="23">
        <v>0.99994926138495455</v>
      </c>
      <c r="I92" s="23" t="s">
        <v>4100</v>
      </c>
      <c r="J92" s="23" t="s">
        <v>4101</v>
      </c>
    </row>
    <row r="93" spans="1:10" x14ac:dyDescent="0.15">
      <c r="A93" s="23" t="s">
        <v>2320</v>
      </c>
      <c r="B93" s="23" t="s">
        <v>4271</v>
      </c>
      <c r="C93" s="23" t="s">
        <v>2228</v>
      </c>
      <c r="D93" s="23" t="s">
        <v>2321</v>
      </c>
      <c r="E93" s="23" t="s">
        <v>2322</v>
      </c>
      <c r="F93" s="23" t="s">
        <v>2263</v>
      </c>
      <c r="G93" s="23">
        <v>0.88428082707521327</v>
      </c>
      <c r="H93" s="23">
        <v>0.9496832378457214</v>
      </c>
      <c r="I93" s="23" t="s">
        <v>4272</v>
      </c>
      <c r="J93" s="23" t="s">
        <v>4273</v>
      </c>
    </row>
    <row r="94" spans="1:10" x14ac:dyDescent="0.15">
      <c r="A94" s="23" t="s">
        <v>2551</v>
      </c>
      <c r="B94" s="23" t="s">
        <v>4345</v>
      </c>
      <c r="C94" s="23" t="s">
        <v>2228</v>
      </c>
      <c r="D94" s="23" t="s">
        <v>2552</v>
      </c>
      <c r="E94" s="23" t="s">
        <v>2553</v>
      </c>
      <c r="F94" s="23" t="s">
        <v>2533</v>
      </c>
      <c r="G94" s="23">
        <v>0.89449396286244753</v>
      </c>
      <c r="H94" s="23" t="s">
        <v>28</v>
      </c>
      <c r="I94" s="23" t="s">
        <v>4343</v>
      </c>
      <c r="J94" s="23" t="s">
        <v>4344</v>
      </c>
    </row>
    <row r="95" spans="1:10" x14ac:dyDescent="0.15">
      <c r="A95" s="23" t="s">
        <v>2554</v>
      </c>
      <c r="B95" s="23" t="s">
        <v>4342</v>
      </c>
      <c r="C95" s="23" t="s">
        <v>2228</v>
      </c>
      <c r="D95" s="23" t="s">
        <v>2555</v>
      </c>
      <c r="E95" s="23" t="s">
        <v>2556</v>
      </c>
      <c r="F95" s="23" t="s">
        <v>2551</v>
      </c>
      <c r="G95" s="23">
        <v>0.89449396286244753</v>
      </c>
      <c r="H95" s="23">
        <v>0.9496832378457214</v>
      </c>
      <c r="I95" s="23" t="s">
        <v>4343</v>
      </c>
      <c r="J95" s="23" t="s">
        <v>4344</v>
      </c>
    </row>
    <row r="96" spans="1:10" x14ac:dyDescent="0.15">
      <c r="A96" s="23" t="s">
        <v>2140</v>
      </c>
      <c r="B96" s="23" t="s">
        <v>4207</v>
      </c>
      <c r="C96" s="23" t="s">
        <v>1952</v>
      </c>
      <c r="D96" s="23" t="s">
        <v>2141</v>
      </c>
      <c r="E96" s="23" t="s">
        <v>2142</v>
      </c>
      <c r="F96" s="23" t="s">
        <v>2134</v>
      </c>
      <c r="G96" s="23">
        <v>0.90145429773631491</v>
      </c>
      <c r="H96" s="23">
        <v>0.99994926138495455</v>
      </c>
      <c r="I96" s="23" t="s">
        <v>4208</v>
      </c>
      <c r="J96" s="23" t="s">
        <v>4209</v>
      </c>
    </row>
    <row r="97" spans="1:10" x14ac:dyDescent="0.15">
      <c r="A97" s="23" t="s">
        <v>2248</v>
      </c>
      <c r="B97" s="23" t="s">
        <v>4126</v>
      </c>
      <c r="C97" s="23" t="s">
        <v>2228</v>
      </c>
      <c r="D97" s="23" t="s">
        <v>2249</v>
      </c>
      <c r="E97" s="23" t="s">
        <v>2250</v>
      </c>
      <c r="F97" s="23" t="s">
        <v>2245</v>
      </c>
      <c r="G97" s="23">
        <v>0.90606387390228971</v>
      </c>
      <c r="H97" s="23">
        <v>0.9496832378457214</v>
      </c>
      <c r="I97" s="23" t="s">
        <v>4127</v>
      </c>
      <c r="J97" s="23" t="s">
        <v>4128</v>
      </c>
    </row>
    <row r="98" spans="1:10" x14ac:dyDescent="0.15">
      <c r="A98" s="23" t="s">
        <v>2329</v>
      </c>
      <c r="B98" s="23" t="s">
        <v>4304</v>
      </c>
      <c r="C98" s="23" t="s">
        <v>2228</v>
      </c>
      <c r="D98" s="23" t="s">
        <v>2330</v>
      </c>
      <c r="E98" s="23" t="s">
        <v>2331</v>
      </c>
      <c r="F98" s="23" t="s">
        <v>2326</v>
      </c>
      <c r="G98" s="23">
        <v>0.90862610672089028</v>
      </c>
      <c r="H98" s="23">
        <v>0.9496832378457214</v>
      </c>
      <c r="I98" s="23" t="s">
        <v>4305</v>
      </c>
      <c r="J98" s="23" t="s">
        <v>4306</v>
      </c>
    </row>
    <row r="99" spans="1:10" x14ac:dyDescent="0.15">
      <c r="A99" s="23" t="s">
        <v>2641</v>
      </c>
      <c r="B99" s="23" t="s">
        <v>4307</v>
      </c>
      <c r="C99" s="23" t="s">
        <v>2228</v>
      </c>
      <c r="D99" s="23" t="s">
        <v>2642</v>
      </c>
      <c r="E99" s="23" t="s">
        <v>2643</v>
      </c>
      <c r="F99" s="23" t="s">
        <v>2638</v>
      </c>
      <c r="G99" s="23">
        <v>0.90862610672089028</v>
      </c>
      <c r="H99" s="23">
        <v>0.9496832378457214</v>
      </c>
      <c r="I99" s="23" t="s">
        <v>4308</v>
      </c>
      <c r="J99" s="23" t="s">
        <v>4309</v>
      </c>
    </row>
    <row r="100" spans="1:10" x14ac:dyDescent="0.15">
      <c r="A100" s="23" t="s">
        <v>2056</v>
      </c>
      <c r="B100" s="23" t="s">
        <v>4335</v>
      </c>
      <c r="C100" s="23" t="s">
        <v>1952</v>
      </c>
      <c r="D100" s="23" t="s">
        <v>2057</v>
      </c>
      <c r="E100" s="23" t="s">
        <v>2058</v>
      </c>
      <c r="F100" s="23" t="s">
        <v>2047</v>
      </c>
      <c r="G100" s="23">
        <v>0.92183686910219753</v>
      </c>
      <c r="H100" s="23">
        <v>0.99994926138495455</v>
      </c>
      <c r="I100" s="23" t="s">
        <v>4336</v>
      </c>
      <c r="J100" s="23" t="s">
        <v>4879</v>
      </c>
    </row>
    <row r="101" spans="1:10" x14ac:dyDescent="0.15">
      <c r="A101" s="23" t="s">
        <v>2245</v>
      </c>
      <c r="B101" s="23" t="s">
        <v>201</v>
      </c>
      <c r="C101" s="23" t="s">
        <v>2228</v>
      </c>
      <c r="D101" s="23" t="s">
        <v>2246</v>
      </c>
      <c r="E101" s="23" t="s">
        <v>2247</v>
      </c>
      <c r="F101" s="23" t="s">
        <v>2230</v>
      </c>
      <c r="G101" s="23">
        <v>0.92416640572621811</v>
      </c>
      <c r="H101" s="23">
        <v>0.9496832378457214</v>
      </c>
      <c r="I101" s="23" t="s">
        <v>4111</v>
      </c>
      <c r="J101" s="23" t="s">
        <v>4880</v>
      </c>
    </row>
    <row r="102" spans="1:10" x14ac:dyDescent="0.15">
      <c r="A102" s="23" t="s">
        <v>2389</v>
      </c>
      <c r="B102" s="23" t="s">
        <v>4282</v>
      </c>
      <c r="C102" s="23" t="s">
        <v>2228</v>
      </c>
      <c r="D102" s="23" t="s">
        <v>2390</v>
      </c>
      <c r="E102" s="23" t="s">
        <v>2391</v>
      </c>
      <c r="F102" s="23" t="s">
        <v>2365</v>
      </c>
      <c r="G102" s="23">
        <v>0.92534296943339212</v>
      </c>
      <c r="H102" s="23">
        <v>0.9496832378457214</v>
      </c>
      <c r="I102" s="23" t="s">
        <v>4283</v>
      </c>
      <c r="J102" s="23" t="s">
        <v>4284</v>
      </c>
    </row>
    <row r="103" spans="1:10" x14ac:dyDescent="0.15">
      <c r="A103" s="23" t="s">
        <v>2305</v>
      </c>
      <c r="B103" s="23" t="s">
        <v>4149</v>
      </c>
      <c r="C103" s="23" t="s">
        <v>2228</v>
      </c>
      <c r="D103" s="23" t="s">
        <v>2306</v>
      </c>
      <c r="E103" s="23" t="s">
        <v>2307</v>
      </c>
      <c r="F103" s="23" t="s">
        <v>2281</v>
      </c>
      <c r="G103" s="23">
        <v>0.92773574219171484</v>
      </c>
      <c r="H103" s="23">
        <v>0.9496832378457214</v>
      </c>
      <c r="I103" s="23" t="s">
        <v>4150</v>
      </c>
      <c r="J103" s="23" t="s">
        <v>4151</v>
      </c>
    </row>
    <row r="104" spans="1:10" x14ac:dyDescent="0.15">
      <c r="A104" s="23" t="s">
        <v>2398</v>
      </c>
      <c r="B104" s="23" t="s">
        <v>4313</v>
      </c>
      <c r="C104" s="23" t="s">
        <v>2228</v>
      </c>
      <c r="D104" s="23" t="s">
        <v>2399</v>
      </c>
      <c r="E104" s="23" t="s">
        <v>2400</v>
      </c>
      <c r="F104" s="23" t="s">
        <v>2389</v>
      </c>
      <c r="G104" s="23">
        <v>0.93649319287564192</v>
      </c>
      <c r="H104" s="23">
        <v>0.9496832378457214</v>
      </c>
      <c r="I104" s="23" t="s">
        <v>4314</v>
      </c>
      <c r="J104" s="23" t="s">
        <v>4315</v>
      </c>
    </row>
    <row r="105" spans="1:10" x14ac:dyDescent="0.15">
      <c r="A105" s="23" t="s">
        <v>2149</v>
      </c>
      <c r="B105" s="23" t="s">
        <v>4249</v>
      </c>
      <c r="C105" s="23" t="s">
        <v>1952</v>
      </c>
      <c r="D105" s="23" t="s">
        <v>2150</v>
      </c>
      <c r="E105" s="23" t="s">
        <v>2151</v>
      </c>
      <c r="F105" s="23" t="s">
        <v>2140</v>
      </c>
      <c r="G105" s="23">
        <v>0.94119905380592539</v>
      </c>
      <c r="H105" s="23">
        <v>0.99994926138495455</v>
      </c>
      <c r="I105" s="23" t="s">
        <v>4250</v>
      </c>
      <c r="J105" s="23" t="s">
        <v>4251</v>
      </c>
    </row>
    <row r="106" spans="1:10" x14ac:dyDescent="0.15">
      <c r="A106" s="23" t="s">
        <v>2047</v>
      </c>
      <c r="B106" s="23" t="s">
        <v>4297</v>
      </c>
      <c r="C106" s="23" t="s">
        <v>1952</v>
      </c>
      <c r="D106" s="23" t="s">
        <v>2048</v>
      </c>
      <c r="E106" s="23" t="s">
        <v>2049</v>
      </c>
      <c r="F106" s="23" t="s">
        <v>1963</v>
      </c>
      <c r="G106" s="23">
        <v>0.94279898080818869</v>
      </c>
      <c r="H106" s="23">
        <v>0.99994926138495455</v>
      </c>
      <c r="I106" s="23" t="s">
        <v>4298</v>
      </c>
      <c r="J106" s="23" t="s">
        <v>4881</v>
      </c>
    </row>
    <row r="107" spans="1:10" x14ac:dyDescent="0.15">
      <c r="A107" s="23" t="s">
        <v>1993</v>
      </c>
      <c r="B107" s="23" t="s">
        <v>4108</v>
      </c>
      <c r="C107" s="23" t="s">
        <v>1952</v>
      </c>
      <c r="D107" s="23" t="s">
        <v>1994</v>
      </c>
      <c r="E107" s="23" t="s">
        <v>1995</v>
      </c>
      <c r="F107" s="23" t="s">
        <v>1984</v>
      </c>
      <c r="G107" s="23">
        <v>0.96186950852765052</v>
      </c>
      <c r="H107" s="23">
        <v>0.99994926138495455</v>
      </c>
      <c r="I107" s="23" t="s">
        <v>4109</v>
      </c>
      <c r="J107" s="23" t="s">
        <v>4110</v>
      </c>
    </row>
    <row r="108" spans="1:10" x14ac:dyDescent="0.15">
      <c r="A108" s="23" t="s">
        <v>1984</v>
      </c>
      <c r="B108" s="23" t="s">
        <v>4158</v>
      </c>
      <c r="C108" s="23" t="s">
        <v>1952</v>
      </c>
      <c r="D108" s="23" t="s">
        <v>1985</v>
      </c>
      <c r="E108" s="23" t="s">
        <v>1986</v>
      </c>
      <c r="F108" s="23" t="s">
        <v>1978</v>
      </c>
      <c r="G108" s="23">
        <v>0.97163702712611699</v>
      </c>
      <c r="H108" s="23">
        <v>0.99994926138495455</v>
      </c>
      <c r="I108" s="23" t="s">
        <v>4159</v>
      </c>
      <c r="J108" s="23" t="s">
        <v>4160</v>
      </c>
    </row>
    <row r="109" spans="1:10" x14ac:dyDescent="0.15">
      <c r="A109" s="23" t="s">
        <v>2086</v>
      </c>
      <c r="B109" s="23" t="s">
        <v>4337</v>
      </c>
      <c r="C109" s="23" t="s">
        <v>1952</v>
      </c>
      <c r="D109" s="23" t="s">
        <v>2087</v>
      </c>
      <c r="E109" s="23" t="s">
        <v>2088</v>
      </c>
      <c r="F109" s="23" t="s">
        <v>1951</v>
      </c>
      <c r="G109" s="23">
        <v>0.99520156236374069</v>
      </c>
      <c r="H109" s="23">
        <v>0.99994926138495455</v>
      </c>
      <c r="I109" s="23" t="s">
        <v>4338</v>
      </c>
      <c r="J109" s="23" t="s">
        <v>4882</v>
      </c>
    </row>
    <row r="110" spans="1:10" x14ac:dyDescent="0.15">
      <c r="A110" s="23" t="s">
        <v>2026</v>
      </c>
      <c r="B110" s="23" t="s">
        <v>4339</v>
      </c>
      <c r="C110" s="23" t="s">
        <v>1952</v>
      </c>
      <c r="D110" s="23" t="s">
        <v>2027</v>
      </c>
      <c r="E110" s="23" t="s">
        <v>2028</v>
      </c>
      <c r="F110" s="23" t="s">
        <v>2020</v>
      </c>
      <c r="G110" s="23">
        <v>0.9958071416763763</v>
      </c>
      <c r="H110" s="23">
        <v>0.99994926138495455</v>
      </c>
      <c r="I110" s="23" t="s">
        <v>4340</v>
      </c>
      <c r="J110" s="23" t="s">
        <v>4341</v>
      </c>
    </row>
    <row r="111" spans="1:10" x14ac:dyDescent="0.15">
      <c r="A111" s="23" t="s">
        <v>1951</v>
      </c>
      <c r="B111" s="23" t="s">
        <v>28</v>
      </c>
      <c r="C111" s="23" t="s">
        <v>1952</v>
      </c>
      <c r="D111" s="23" t="s">
        <v>1953</v>
      </c>
      <c r="E111" s="23" t="s">
        <v>1953</v>
      </c>
      <c r="F111" s="23" t="s">
        <v>28</v>
      </c>
      <c r="G111" s="23">
        <v>0.9999461992362616</v>
      </c>
      <c r="H111" s="23">
        <v>0.99994926138495455</v>
      </c>
      <c r="I111" s="23" t="s">
        <v>4319</v>
      </c>
      <c r="J111" s="23" t="s">
        <v>4883</v>
      </c>
    </row>
    <row r="112" spans="1:10" x14ac:dyDescent="0.15">
      <c r="A112" s="23" t="s">
        <v>1963</v>
      </c>
      <c r="B112" s="23" t="s">
        <v>4277</v>
      </c>
      <c r="C112" s="23" t="s">
        <v>1952</v>
      </c>
      <c r="D112" s="23" t="s">
        <v>1964</v>
      </c>
      <c r="E112" s="23" t="s">
        <v>1965</v>
      </c>
      <c r="F112" s="23" t="s">
        <v>1951</v>
      </c>
      <c r="G112" s="23">
        <v>0.99994926138495455</v>
      </c>
      <c r="H112" s="23">
        <v>0.99994926138495455</v>
      </c>
      <c r="I112" s="23" t="s">
        <v>4278</v>
      </c>
      <c r="J112" s="23" t="s">
        <v>4884</v>
      </c>
    </row>
    <row r="113" spans="1:10" x14ac:dyDescent="0.15">
      <c r="A113" s="23" t="s">
        <v>2671</v>
      </c>
      <c r="B113" s="23" t="s">
        <v>4346</v>
      </c>
      <c r="C113" s="23" t="s">
        <v>2228</v>
      </c>
      <c r="D113" s="23" t="s">
        <v>2672</v>
      </c>
      <c r="E113" s="23" t="s">
        <v>2673</v>
      </c>
      <c r="F113" s="23" t="s">
        <v>2227</v>
      </c>
      <c r="G113" s="23">
        <v>0.99998901944877316</v>
      </c>
      <c r="H113" s="23">
        <v>0.99998901944877316</v>
      </c>
      <c r="I113" s="23" t="s">
        <v>4347</v>
      </c>
      <c r="J113" s="23" t="s">
        <v>4348</v>
      </c>
    </row>
    <row r="114" spans="1:10" x14ac:dyDescent="0.15">
      <c r="A114" s="23" t="s">
        <v>1957</v>
      </c>
      <c r="B114" s="23" t="s">
        <v>4349</v>
      </c>
      <c r="C114" s="23" t="s">
        <v>1952</v>
      </c>
      <c r="D114" s="23" t="s">
        <v>1958</v>
      </c>
      <c r="E114" s="23" t="s">
        <v>1959</v>
      </c>
      <c r="F114" s="23" t="s">
        <v>1954</v>
      </c>
      <c r="G114" s="23" t="s">
        <v>28</v>
      </c>
      <c r="H114" s="23" t="s">
        <v>28</v>
      </c>
      <c r="I114" s="23" t="s">
        <v>727</v>
      </c>
      <c r="J114" s="23" t="s">
        <v>726</v>
      </c>
    </row>
    <row r="115" spans="1:10" x14ac:dyDescent="0.15">
      <c r="A115" s="23" t="s">
        <v>1960</v>
      </c>
      <c r="B115" s="23" t="s">
        <v>4350</v>
      </c>
      <c r="C115" s="23" t="s">
        <v>1952</v>
      </c>
      <c r="D115" s="23" t="s">
        <v>1961</v>
      </c>
      <c r="E115" s="23" t="s">
        <v>1962</v>
      </c>
      <c r="F115" s="23" t="s">
        <v>1954</v>
      </c>
      <c r="G115" s="23" t="s">
        <v>28</v>
      </c>
      <c r="H115" s="23" t="s">
        <v>28</v>
      </c>
      <c r="I115" s="23" t="s">
        <v>4351</v>
      </c>
      <c r="J115" s="23" t="s">
        <v>4352</v>
      </c>
    </row>
    <row r="116" spans="1:10" x14ac:dyDescent="0.15">
      <c r="A116" s="23" t="s">
        <v>1969</v>
      </c>
      <c r="B116" s="23" t="s">
        <v>4353</v>
      </c>
      <c r="C116" s="23" t="s">
        <v>1952</v>
      </c>
      <c r="D116" s="23" t="s">
        <v>1970</v>
      </c>
      <c r="E116" s="23" t="s">
        <v>1971</v>
      </c>
      <c r="F116" s="23" t="s">
        <v>1963</v>
      </c>
      <c r="G116" s="23" t="s">
        <v>28</v>
      </c>
      <c r="H116" s="23" t="s">
        <v>28</v>
      </c>
      <c r="I116" s="23" t="s">
        <v>1163</v>
      </c>
      <c r="J116" s="23" t="s">
        <v>1162</v>
      </c>
    </row>
    <row r="117" spans="1:10" x14ac:dyDescent="0.15">
      <c r="A117" s="23" t="s">
        <v>1972</v>
      </c>
      <c r="B117" s="23" t="s">
        <v>4354</v>
      </c>
      <c r="C117" s="23" t="s">
        <v>1952</v>
      </c>
      <c r="D117" s="23" t="s">
        <v>1973</v>
      </c>
      <c r="E117" s="23" t="s">
        <v>1974</v>
      </c>
      <c r="F117" s="23" t="s">
        <v>1969</v>
      </c>
      <c r="G117" s="23" t="s">
        <v>28</v>
      </c>
      <c r="H117" s="23" t="s">
        <v>28</v>
      </c>
      <c r="I117" s="23" t="s">
        <v>28</v>
      </c>
      <c r="J117" s="23" t="s">
        <v>28</v>
      </c>
    </row>
    <row r="118" spans="1:10" x14ac:dyDescent="0.15">
      <c r="A118" s="23" t="s">
        <v>1975</v>
      </c>
      <c r="B118" s="23" t="s">
        <v>4355</v>
      </c>
      <c r="C118" s="23" t="s">
        <v>1952</v>
      </c>
      <c r="D118" s="23" t="s">
        <v>1976</v>
      </c>
      <c r="E118" s="23" t="s">
        <v>1977</v>
      </c>
      <c r="F118" s="23" t="s">
        <v>1969</v>
      </c>
      <c r="G118" s="23" t="s">
        <v>28</v>
      </c>
      <c r="H118" s="23" t="s">
        <v>28</v>
      </c>
      <c r="I118" s="23" t="s">
        <v>28</v>
      </c>
      <c r="J118" s="23" t="s">
        <v>28</v>
      </c>
    </row>
    <row r="119" spans="1:10" x14ac:dyDescent="0.15">
      <c r="A119" s="23" t="s">
        <v>1987</v>
      </c>
      <c r="B119" s="23" t="s">
        <v>4356</v>
      </c>
      <c r="C119" s="23" t="s">
        <v>1952</v>
      </c>
      <c r="D119" s="23" t="s">
        <v>1988</v>
      </c>
      <c r="E119" s="23" t="s">
        <v>1989</v>
      </c>
      <c r="F119" s="23" t="s">
        <v>1984</v>
      </c>
      <c r="G119" s="23" t="s">
        <v>28</v>
      </c>
      <c r="H119" s="23" t="s">
        <v>28</v>
      </c>
      <c r="I119" s="23" t="s">
        <v>715</v>
      </c>
      <c r="J119" s="23" t="s">
        <v>714</v>
      </c>
    </row>
    <row r="120" spans="1:10" x14ac:dyDescent="0.15">
      <c r="A120" s="23" t="s">
        <v>1990</v>
      </c>
      <c r="B120" s="23" t="s">
        <v>4357</v>
      </c>
      <c r="C120" s="23" t="s">
        <v>1952</v>
      </c>
      <c r="D120" s="23" t="s">
        <v>1991</v>
      </c>
      <c r="E120" s="23" t="s">
        <v>1992</v>
      </c>
      <c r="F120" s="23" t="s">
        <v>1984</v>
      </c>
      <c r="G120" s="23" t="s">
        <v>28</v>
      </c>
      <c r="H120" s="23" t="s">
        <v>28</v>
      </c>
      <c r="I120" s="23" t="s">
        <v>915</v>
      </c>
      <c r="J120" s="23" t="s">
        <v>914</v>
      </c>
    </row>
    <row r="121" spans="1:10" x14ac:dyDescent="0.15">
      <c r="A121" s="23" t="s">
        <v>2005</v>
      </c>
      <c r="B121" s="23" t="s">
        <v>4358</v>
      </c>
      <c r="C121" s="23" t="s">
        <v>1952</v>
      </c>
      <c r="D121" s="23" t="s">
        <v>2006</v>
      </c>
      <c r="E121" s="23" t="s">
        <v>2007</v>
      </c>
      <c r="F121" s="23" t="s">
        <v>1963</v>
      </c>
      <c r="G121" s="23" t="s">
        <v>28</v>
      </c>
      <c r="H121" s="23" t="s">
        <v>28</v>
      </c>
      <c r="I121" s="23" t="s">
        <v>1042</v>
      </c>
      <c r="J121" s="23" t="s">
        <v>1041</v>
      </c>
    </row>
    <row r="122" spans="1:10" x14ac:dyDescent="0.15">
      <c r="A122" s="23" t="s">
        <v>2008</v>
      </c>
      <c r="B122" s="23" t="s">
        <v>4359</v>
      </c>
      <c r="C122" s="23" t="s">
        <v>1952</v>
      </c>
      <c r="D122" s="23" t="s">
        <v>2009</v>
      </c>
      <c r="E122" s="23" t="s">
        <v>2010</v>
      </c>
      <c r="F122" s="23" t="s">
        <v>2005</v>
      </c>
      <c r="G122" s="23" t="s">
        <v>28</v>
      </c>
      <c r="H122" s="23" t="s">
        <v>28</v>
      </c>
      <c r="I122" s="23" t="s">
        <v>28</v>
      </c>
      <c r="J122" s="23" t="s">
        <v>28</v>
      </c>
    </row>
    <row r="123" spans="1:10" x14ac:dyDescent="0.15">
      <c r="A123" s="23" t="s">
        <v>2011</v>
      </c>
      <c r="B123" s="23" t="s">
        <v>4360</v>
      </c>
      <c r="C123" s="23" t="s">
        <v>1952</v>
      </c>
      <c r="D123" s="23" t="s">
        <v>2012</v>
      </c>
      <c r="E123" s="23" t="s">
        <v>2013</v>
      </c>
      <c r="F123" s="23" t="s">
        <v>2008</v>
      </c>
      <c r="G123" s="23" t="s">
        <v>28</v>
      </c>
      <c r="H123" s="23" t="s">
        <v>28</v>
      </c>
      <c r="I123" s="23" t="s">
        <v>28</v>
      </c>
      <c r="J123" s="23" t="s">
        <v>28</v>
      </c>
    </row>
    <row r="124" spans="1:10" x14ac:dyDescent="0.15">
      <c r="A124" s="23" t="s">
        <v>2017</v>
      </c>
      <c r="B124" s="23" t="s">
        <v>4361</v>
      </c>
      <c r="C124" s="23" t="s">
        <v>1952</v>
      </c>
      <c r="D124" s="23" t="s">
        <v>2018</v>
      </c>
      <c r="E124" s="23" t="s">
        <v>2019</v>
      </c>
      <c r="F124" s="23" t="s">
        <v>2014</v>
      </c>
      <c r="G124" s="23" t="s">
        <v>28</v>
      </c>
      <c r="H124" s="23" t="s">
        <v>28</v>
      </c>
      <c r="I124" s="23" t="s">
        <v>28</v>
      </c>
      <c r="J124" s="23" t="s">
        <v>28</v>
      </c>
    </row>
    <row r="125" spans="1:10" x14ac:dyDescent="0.15">
      <c r="A125" s="23" t="s">
        <v>2035</v>
      </c>
      <c r="B125" s="23" t="s">
        <v>4362</v>
      </c>
      <c r="C125" s="23" t="s">
        <v>1952</v>
      </c>
      <c r="D125" s="23" t="s">
        <v>2036</v>
      </c>
      <c r="E125" s="23" t="s">
        <v>2037</v>
      </c>
      <c r="F125" s="23" t="s">
        <v>2032</v>
      </c>
      <c r="G125" s="23" t="s">
        <v>28</v>
      </c>
      <c r="H125" s="23" t="s">
        <v>28</v>
      </c>
      <c r="I125" s="23" t="s">
        <v>514</v>
      </c>
      <c r="J125" s="23" t="s">
        <v>513</v>
      </c>
    </row>
    <row r="126" spans="1:10" x14ac:dyDescent="0.15">
      <c r="A126" s="23" t="s">
        <v>2038</v>
      </c>
      <c r="B126" s="23" t="s">
        <v>4363</v>
      </c>
      <c r="C126" s="23" t="s">
        <v>1952</v>
      </c>
      <c r="D126" s="23" t="s">
        <v>2039</v>
      </c>
      <c r="E126" s="23" t="s">
        <v>2040</v>
      </c>
      <c r="F126" s="23" t="s">
        <v>2032</v>
      </c>
      <c r="G126" s="23" t="s">
        <v>28</v>
      </c>
      <c r="H126" s="23" t="s">
        <v>28</v>
      </c>
      <c r="I126" s="23" t="s">
        <v>4364</v>
      </c>
      <c r="J126" s="23" t="s">
        <v>4365</v>
      </c>
    </row>
    <row r="127" spans="1:10" x14ac:dyDescent="0.15">
      <c r="A127" s="23" t="s">
        <v>2041</v>
      </c>
      <c r="B127" s="23" t="s">
        <v>4366</v>
      </c>
      <c r="C127" s="23" t="s">
        <v>1952</v>
      </c>
      <c r="D127" s="23" t="s">
        <v>2042</v>
      </c>
      <c r="E127" s="23" t="s">
        <v>2043</v>
      </c>
      <c r="F127" s="23" t="s">
        <v>2038</v>
      </c>
      <c r="G127" s="23" t="s">
        <v>28</v>
      </c>
      <c r="H127" s="23" t="s">
        <v>28</v>
      </c>
      <c r="I127" s="23" t="s">
        <v>1076</v>
      </c>
      <c r="J127" s="23" t="s">
        <v>1075</v>
      </c>
    </row>
    <row r="128" spans="1:10" x14ac:dyDescent="0.15">
      <c r="A128" s="23" t="s">
        <v>2044</v>
      </c>
      <c r="B128" s="23" t="s">
        <v>4367</v>
      </c>
      <c r="C128" s="23" t="s">
        <v>1952</v>
      </c>
      <c r="D128" s="23" t="s">
        <v>2045</v>
      </c>
      <c r="E128" s="23" t="s">
        <v>2046</v>
      </c>
      <c r="F128" s="23" t="s">
        <v>2038</v>
      </c>
      <c r="G128" s="23" t="s">
        <v>28</v>
      </c>
      <c r="H128" s="23" t="s">
        <v>28</v>
      </c>
      <c r="I128" s="23" t="s">
        <v>1105</v>
      </c>
      <c r="J128" s="23" t="s">
        <v>1104</v>
      </c>
    </row>
    <row r="129" spans="1:10" x14ac:dyDescent="0.15">
      <c r="A129" s="23" t="s">
        <v>2059</v>
      </c>
      <c r="B129" s="23" t="s">
        <v>4368</v>
      </c>
      <c r="C129" s="23" t="s">
        <v>1952</v>
      </c>
      <c r="D129" s="23" t="s">
        <v>2060</v>
      </c>
      <c r="E129" s="23" t="s">
        <v>2061</v>
      </c>
      <c r="F129" s="23" t="s">
        <v>1963</v>
      </c>
      <c r="G129" s="23" t="s">
        <v>28</v>
      </c>
      <c r="H129" s="23" t="s">
        <v>28</v>
      </c>
      <c r="I129" s="23" t="s">
        <v>923</v>
      </c>
      <c r="J129" s="23" t="s">
        <v>922</v>
      </c>
    </row>
    <row r="130" spans="1:10" x14ac:dyDescent="0.15">
      <c r="A130" s="23" t="s">
        <v>2062</v>
      </c>
      <c r="B130" s="23" t="s">
        <v>4369</v>
      </c>
      <c r="C130" s="23" t="s">
        <v>1952</v>
      </c>
      <c r="D130" s="23" t="s">
        <v>2063</v>
      </c>
      <c r="E130" s="23" t="s">
        <v>2064</v>
      </c>
      <c r="F130" s="23" t="s">
        <v>1963</v>
      </c>
      <c r="G130" s="23" t="s">
        <v>28</v>
      </c>
      <c r="H130" s="23" t="s">
        <v>28</v>
      </c>
      <c r="I130" s="23" t="s">
        <v>522</v>
      </c>
      <c r="J130" s="23" t="s">
        <v>521</v>
      </c>
    </row>
    <row r="131" spans="1:10" x14ac:dyDescent="0.15">
      <c r="A131" s="23" t="s">
        <v>2065</v>
      </c>
      <c r="B131" s="23" t="s">
        <v>4370</v>
      </c>
      <c r="C131" s="23" t="s">
        <v>1952</v>
      </c>
      <c r="D131" s="23" t="s">
        <v>2066</v>
      </c>
      <c r="E131" s="23" t="s">
        <v>2067</v>
      </c>
      <c r="F131" s="23" t="s">
        <v>2062</v>
      </c>
      <c r="G131" s="23" t="s">
        <v>28</v>
      </c>
      <c r="H131" s="23" t="s">
        <v>28</v>
      </c>
      <c r="I131" s="23" t="s">
        <v>28</v>
      </c>
      <c r="J131" s="23" t="s">
        <v>28</v>
      </c>
    </row>
    <row r="132" spans="1:10" x14ac:dyDescent="0.15">
      <c r="A132" s="23" t="s">
        <v>2068</v>
      </c>
      <c r="B132" s="23" t="s">
        <v>4371</v>
      </c>
      <c r="C132" s="23" t="s">
        <v>1952</v>
      </c>
      <c r="D132" s="23" t="s">
        <v>2069</v>
      </c>
      <c r="E132" s="23" t="s">
        <v>2070</v>
      </c>
      <c r="F132" s="23" t="s">
        <v>2065</v>
      </c>
      <c r="G132" s="23" t="s">
        <v>28</v>
      </c>
      <c r="H132" s="23" t="s">
        <v>28</v>
      </c>
      <c r="I132" s="23" t="s">
        <v>28</v>
      </c>
      <c r="J132" s="23" t="s">
        <v>28</v>
      </c>
    </row>
    <row r="133" spans="1:10" x14ac:dyDescent="0.15">
      <c r="A133" s="23" t="s">
        <v>2071</v>
      </c>
      <c r="B133" s="23" t="s">
        <v>4372</v>
      </c>
      <c r="C133" s="23" t="s">
        <v>1952</v>
      </c>
      <c r="D133" s="23" t="s">
        <v>2072</v>
      </c>
      <c r="E133" s="23" t="s">
        <v>2073</v>
      </c>
      <c r="F133" s="23" t="s">
        <v>2062</v>
      </c>
      <c r="G133" s="23" t="s">
        <v>28</v>
      </c>
      <c r="H133" s="23" t="s">
        <v>28</v>
      </c>
      <c r="I133" s="23" t="s">
        <v>522</v>
      </c>
      <c r="J133" s="23" t="s">
        <v>521</v>
      </c>
    </row>
    <row r="134" spans="1:10" x14ac:dyDescent="0.15">
      <c r="A134" s="23" t="s">
        <v>2074</v>
      </c>
      <c r="B134" s="23" t="s">
        <v>4373</v>
      </c>
      <c r="C134" s="23" t="s">
        <v>1952</v>
      </c>
      <c r="D134" s="23" t="s">
        <v>2075</v>
      </c>
      <c r="E134" s="23" t="s">
        <v>2076</v>
      </c>
      <c r="F134" s="23" t="s">
        <v>2071</v>
      </c>
      <c r="G134" s="23" t="s">
        <v>28</v>
      </c>
      <c r="H134" s="23" t="s">
        <v>28</v>
      </c>
      <c r="I134" s="23" t="s">
        <v>522</v>
      </c>
      <c r="J134" s="23" t="s">
        <v>521</v>
      </c>
    </row>
    <row r="135" spans="1:10" x14ac:dyDescent="0.15">
      <c r="A135" s="23" t="s">
        <v>2077</v>
      </c>
      <c r="B135" s="23" t="s">
        <v>4374</v>
      </c>
      <c r="C135" s="23" t="s">
        <v>1952</v>
      </c>
      <c r="D135" s="23" t="s">
        <v>2078</v>
      </c>
      <c r="E135" s="23" t="s">
        <v>2079</v>
      </c>
      <c r="F135" s="23" t="s">
        <v>2074</v>
      </c>
      <c r="G135" s="23" t="s">
        <v>28</v>
      </c>
      <c r="H135" s="23" t="s">
        <v>28</v>
      </c>
      <c r="I135" s="23" t="s">
        <v>522</v>
      </c>
      <c r="J135" s="23" t="s">
        <v>521</v>
      </c>
    </row>
    <row r="136" spans="1:10" x14ac:dyDescent="0.15">
      <c r="A136" s="23" t="s">
        <v>2080</v>
      </c>
      <c r="B136" s="23" t="s">
        <v>4375</v>
      </c>
      <c r="C136" s="23" t="s">
        <v>1952</v>
      </c>
      <c r="D136" s="23" t="s">
        <v>2081</v>
      </c>
      <c r="E136" s="23" t="s">
        <v>2082</v>
      </c>
      <c r="F136" s="23" t="s">
        <v>1951</v>
      </c>
      <c r="G136" s="23" t="s">
        <v>28</v>
      </c>
      <c r="H136" s="23" t="s">
        <v>28</v>
      </c>
      <c r="I136" s="23" t="s">
        <v>4376</v>
      </c>
      <c r="J136" s="23" t="s">
        <v>4377</v>
      </c>
    </row>
    <row r="137" spans="1:10" x14ac:dyDescent="0.15">
      <c r="A137" s="23" t="s">
        <v>2083</v>
      </c>
      <c r="B137" s="23" t="s">
        <v>4378</v>
      </c>
      <c r="C137" s="23" t="s">
        <v>1952</v>
      </c>
      <c r="D137" s="23" t="s">
        <v>2084</v>
      </c>
      <c r="E137" s="23" t="s">
        <v>2085</v>
      </c>
      <c r="F137" s="23" t="s">
        <v>2080</v>
      </c>
      <c r="G137" s="23" t="s">
        <v>28</v>
      </c>
      <c r="H137" s="23" t="s">
        <v>28</v>
      </c>
      <c r="I137" s="23" t="s">
        <v>28</v>
      </c>
      <c r="J137" s="23" t="s">
        <v>28</v>
      </c>
    </row>
    <row r="138" spans="1:10" x14ac:dyDescent="0.15">
      <c r="A138" s="23" t="s">
        <v>2092</v>
      </c>
      <c r="B138" s="23" t="s">
        <v>4379</v>
      </c>
      <c r="C138" s="23" t="s">
        <v>1952</v>
      </c>
      <c r="D138" s="23" t="s">
        <v>2093</v>
      </c>
      <c r="E138" s="23" t="s">
        <v>2094</v>
      </c>
      <c r="F138" s="23" t="s">
        <v>2086</v>
      </c>
      <c r="G138" s="23" t="s">
        <v>28</v>
      </c>
      <c r="H138" s="23" t="s">
        <v>28</v>
      </c>
      <c r="I138" s="23" t="s">
        <v>256</v>
      </c>
      <c r="J138" s="23" t="s">
        <v>255</v>
      </c>
    </row>
    <row r="139" spans="1:10" x14ac:dyDescent="0.15">
      <c r="A139" s="23" t="s">
        <v>2095</v>
      </c>
      <c r="B139" s="23" t="s">
        <v>4380</v>
      </c>
      <c r="C139" s="23" t="s">
        <v>1952</v>
      </c>
      <c r="D139" s="23" t="s">
        <v>2096</v>
      </c>
      <c r="E139" s="23" t="s">
        <v>2097</v>
      </c>
      <c r="F139" s="23" t="s">
        <v>2092</v>
      </c>
      <c r="G139" s="23" t="s">
        <v>28</v>
      </c>
      <c r="H139" s="23" t="s">
        <v>28</v>
      </c>
      <c r="I139" s="23" t="s">
        <v>28</v>
      </c>
      <c r="J139" s="23" t="s">
        <v>28</v>
      </c>
    </row>
    <row r="140" spans="1:10" x14ac:dyDescent="0.15">
      <c r="A140" s="23" t="s">
        <v>2098</v>
      </c>
      <c r="B140" s="23" t="s">
        <v>4381</v>
      </c>
      <c r="C140" s="23" t="s">
        <v>1952</v>
      </c>
      <c r="D140" s="23" t="s">
        <v>2099</v>
      </c>
      <c r="E140" s="23" t="s">
        <v>2100</v>
      </c>
      <c r="F140" s="23" t="s">
        <v>2092</v>
      </c>
      <c r="G140" s="23" t="s">
        <v>28</v>
      </c>
      <c r="H140" s="23" t="s">
        <v>28</v>
      </c>
      <c r="I140" s="23" t="s">
        <v>256</v>
      </c>
      <c r="J140" s="23" t="s">
        <v>255</v>
      </c>
    </row>
    <row r="141" spans="1:10" x14ac:dyDescent="0.15">
      <c r="A141" s="23" t="s">
        <v>2101</v>
      </c>
      <c r="B141" s="23" t="s">
        <v>4382</v>
      </c>
      <c r="C141" s="23" t="s">
        <v>1952</v>
      </c>
      <c r="D141" s="23" t="s">
        <v>2102</v>
      </c>
      <c r="E141" s="23" t="s">
        <v>2103</v>
      </c>
      <c r="F141" s="23" t="s">
        <v>2092</v>
      </c>
      <c r="G141" s="23" t="s">
        <v>28</v>
      </c>
      <c r="H141" s="23" t="s">
        <v>28</v>
      </c>
      <c r="I141" s="23" t="s">
        <v>28</v>
      </c>
      <c r="J141" s="23" t="s">
        <v>28</v>
      </c>
    </row>
    <row r="142" spans="1:10" x14ac:dyDescent="0.15">
      <c r="A142" s="23" t="s">
        <v>2104</v>
      </c>
      <c r="B142" s="23" t="s">
        <v>4383</v>
      </c>
      <c r="C142" s="23" t="s">
        <v>1952</v>
      </c>
      <c r="D142" s="23" t="s">
        <v>2105</v>
      </c>
      <c r="E142" s="23" t="s">
        <v>2106</v>
      </c>
      <c r="F142" s="23" t="s">
        <v>2092</v>
      </c>
      <c r="G142" s="23" t="s">
        <v>28</v>
      </c>
      <c r="H142" s="23" t="s">
        <v>28</v>
      </c>
      <c r="I142" s="23" t="s">
        <v>28</v>
      </c>
      <c r="J142" s="23" t="s">
        <v>28</v>
      </c>
    </row>
    <row r="143" spans="1:10" x14ac:dyDescent="0.15">
      <c r="A143" s="23" t="s">
        <v>2107</v>
      </c>
      <c r="B143" s="23" t="s">
        <v>4384</v>
      </c>
      <c r="C143" s="23" t="s">
        <v>1952</v>
      </c>
      <c r="D143" s="23" t="s">
        <v>2108</v>
      </c>
      <c r="E143" s="23" t="s">
        <v>2109</v>
      </c>
      <c r="F143" s="23" t="s">
        <v>2086</v>
      </c>
      <c r="G143" s="23" t="s">
        <v>28</v>
      </c>
      <c r="H143" s="23" t="s">
        <v>28</v>
      </c>
      <c r="I143" s="23" t="s">
        <v>28</v>
      </c>
      <c r="J143" s="23" t="s">
        <v>28</v>
      </c>
    </row>
    <row r="144" spans="1:10" x14ac:dyDescent="0.15">
      <c r="A144" s="23" t="s">
        <v>2110</v>
      </c>
      <c r="B144" s="23" t="s">
        <v>4385</v>
      </c>
      <c r="C144" s="23" t="s">
        <v>1952</v>
      </c>
      <c r="D144" s="23" t="s">
        <v>2111</v>
      </c>
      <c r="E144" s="23" t="s">
        <v>2112</v>
      </c>
      <c r="F144" s="23" t="s">
        <v>2107</v>
      </c>
      <c r="G144" s="23" t="s">
        <v>28</v>
      </c>
      <c r="H144" s="23" t="s">
        <v>28</v>
      </c>
      <c r="I144" s="23" t="s">
        <v>28</v>
      </c>
      <c r="J144" s="23" t="s">
        <v>28</v>
      </c>
    </row>
    <row r="145" spans="1:10" x14ac:dyDescent="0.15">
      <c r="A145" s="23" t="s">
        <v>2113</v>
      </c>
      <c r="B145" s="23" t="s">
        <v>4386</v>
      </c>
      <c r="C145" s="23" t="s">
        <v>1952</v>
      </c>
      <c r="D145" s="23" t="s">
        <v>2114</v>
      </c>
      <c r="E145" s="23" t="s">
        <v>2115</v>
      </c>
      <c r="F145" s="23" t="s">
        <v>2110</v>
      </c>
      <c r="G145" s="23" t="s">
        <v>28</v>
      </c>
      <c r="H145" s="23" t="s">
        <v>28</v>
      </c>
      <c r="I145" s="23" t="s">
        <v>28</v>
      </c>
      <c r="J145" s="23" t="s">
        <v>28</v>
      </c>
    </row>
    <row r="146" spans="1:10" x14ac:dyDescent="0.15">
      <c r="A146" s="23" t="s">
        <v>2116</v>
      </c>
      <c r="B146" s="23" t="s">
        <v>4387</v>
      </c>
      <c r="C146" s="23" t="s">
        <v>1952</v>
      </c>
      <c r="D146" s="23" t="s">
        <v>2117</v>
      </c>
      <c r="E146" s="23" t="s">
        <v>2118</v>
      </c>
      <c r="F146" s="23" t="s">
        <v>2086</v>
      </c>
      <c r="G146" s="23" t="s">
        <v>28</v>
      </c>
      <c r="H146" s="23" t="s">
        <v>28</v>
      </c>
      <c r="I146" s="23" t="s">
        <v>618</v>
      </c>
      <c r="J146" s="23" t="s">
        <v>617</v>
      </c>
    </row>
    <row r="147" spans="1:10" x14ac:dyDescent="0.15">
      <c r="A147" s="23" t="s">
        <v>2128</v>
      </c>
      <c r="B147" s="23" t="s">
        <v>4388</v>
      </c>
      <c r="C147" s="23" t="s">
        <v>1952</v>
      </c>
      <c r="D147" s="23" t="s">
        <v>2129</v>
      </c>
      <c r="E147" s="23" t="s">
        <v>2130</v>
      </c>
      <c r="F147" s="23" t="s">
        <v>2125</v>
      </c>
      <c r="G147" s="23" t="s">
        <v>28</v>
      </c>
      <c r="H147" s="23" t="s">
        <v>28</v>
      </c>
      <c r="I147" s="23" t="s">
        <v>28</v>
      </c>
      <c r="J147" s="23" t="s">
        <v>28</v>
      </c>
    </row>
    <row r="148" spans="1:10" x14ac:dyDescent="0.15">
      <c r="A148" s="23" t="s">
        <v>2143</v>
      </c>
      <c r="B148" s="23" t="s">
        <v>4389</v>
      </c>
      <c r="C148" s="23" t="s">
        <v>1952</v>
      </c>
      <c r="D148" s="23" t="s">
        <v>2144</v>
      </c>
      <c r="E148" s="23" t="s">
        <v>2145</v>
      </c>
      <c r="F148" s="23" t="s">
        <v>2140</v>
      </c>
      <c r="G148" s="23" t="s">
        <v>28</v>
      </c>
      <c r="H148" s="23" t="s">
        <v>28</v>
      </c>
      <c r="I148" s="23" t="s">
        <v>4390</v>
      </c>
      <c r="J148" s="23" t="s">
        <v>4391</v>
      </c>
    </row>
    <row r="149" spans="1:10" x14ac:dyDescent="0.15">
      <c r="A149" s="23" t="s">
        <v>2152</v>
      </c>
      <c r="B149" s="23" t="s">
        <v>4392</v>
      </c>
      <c r="C149" s="23" t="s">
        <v>1952</v>
      </c>
      <c r="D149" s="23" t="s">
        <v>2153</v>
      </c>
      <c r="E149" s="23" t="s">
        <v>2154</v>
      </c>
      <c r="F149" s="23" t="s">
        <v>2119</v>
      </c>
      <c r="G149" s="23" t="s">
        <v>28</v>
      </c>
      <c r="H149" s="23" t="s">
        <v>28</v>
      </c>
      <c r="I149" s="23" t="s">
        <v>28</v>
      </c>
      <c r="J149" s="23" t="s">
        <v>28</v>
      </c>
    </row>
    <row r="150" spans="1:10" x14ac:dyDescent="0.15">
      <c r="A150" s="23" t="s">
        <v>2158</v>
      </c>
      <c r="B150" s="23" t="s">
        <v>4393</v>
      </c>
      <c r="C150" s="23" t="s">
        <v>1952</v>
      </c>
      <c r="D150" s="23" t="s">
        <v>2159</v>
      </c>
      <c r="E150" s="23" t="s">
        <v>2160</v>
      </c>
      <c r="F150" s="23" t="s">
        <v>2155</v>
      </c>
      <c r="G150" s="23" t="s">
        <v>28</v>
      </c>
      <c r="H150" s="23" t="s">
        <v>28</v>
      </c>
      <c r="I150" s="23" t="s">
        <v>861</v>
      </c>
      <c r="J150" s="23" t="s">
        <v>860</v>
      </c>
    </row>
    <row r="151" spans="1:10" x14ac:dyDescent="0.15">
      <c r="A151" s="23" t="s">
        <v>2161</v>
      </c>
      <c r="B151" s="23" t="s">
        <v>4394</v>
      </c>
      <c r="C151" s="23" t="s">
        <v>1952</v>
      </c>
      <c r="D151" s="23" t="s">
        <v>2162</v>
      </c>
      <c r="E151" s="23" t="s">
        <v>2163</v>
      </c>
      <c r="F151" s="23" t="s">
        <v>2086</v>
      </c>
      <c r="G151" s="23" t="s">
        <v>28</v>
      </c>
      <c r="H151" s="23" t="s">
        <v>28</v>
      </c>
      <c r="I151" s="23" t="s">
        <v>4395</v>
      </c>
      <c r="J151" s="23" t="s">
        <v>4396</v>
      </c>
    </row>
    <row r="152" spans="1:10" x14ac:dyDescent="0.15">
      <c r="A152" s="23" t="s">
        <v>2164</v>
      </c>
      <c r="B152" s="23" t="s">
        <v>4397</v>
      </c>
      <c r="C152" s="23" t="s">
        <v>1952</v>
      </c>
      <c r="D152" s="23" t="s">
        <v>2165</v>
      </c>
      <c r="E152" s="23" t="s">
        <v>2166</v>
      </c>
      <c r="F152" s="23" t="s">
        <v>2161</v>
      </c>
      <c r="G152" s="23" t="s">
        <v>28</v>
      </c>
      <c r="H152" s="23" t="s">
        <v>28</v>
      </c>
      <c r="I152" s="23" t="s">
        <v>28</v>
      </c>
      <c r="J152" s="23" t="s">
        <v>28</v>
      </c>
    </row>
    <row r="153" spans="1:10" x14ac:dyDescent="0.15">
      <c r="A153" s="23" t="s">
        <v>2167</v>
      </c>
      <c r="B153" s="23" t="s">
        <v>4398</v>
      </c>
      <c r="C153" s="23" t="s">
        <v>1952</v>
      </c>
      <c r="D153" s="23" t="s">
        <v>2168</v>
      </c>
      <c r="E153" s="23" t="s">
        <v>2169</v>
      </c>
      <c r="F153" s="23" t="s">
        <v>2164</v>
      </c>
      <c r="G153" s="23" t="s">
        <v>28</v>
      </c>
      <c r="H153" s="23" t="s">
        <v>28</v>
      </c>
      <c r="I153" s="23" t="s">
        <v>28</v>
      </c>
      <c r="J153" s="23" t="s">
        <v>28</v>
      </c>
    </row>
    <row r="154" spans="1:10" x14ac:dyDescent="0.15">
      <c r="A154" s="23" t="s">
        <v>2170</v>
      </c>
      <c r="B154" s="23" t="s">
        <v>4399</v>
      </c>
      <c r="C154" s="23" t="s">
        <v>1952</v>
      </c>
      <c r="D154" s="23" t="s">
        <v>2171</v>
      </c>
      <c r="E154" s="23" t="s">
        <v>2172</v>
      </c>
      <c r="F154" s="23" t="s">
        <v>2161</v>
      </c>
      <c r="G154" s="23" t="s">
        <v>28</v>
      </c>
      <c r="H154" s="23" t="s">
        <v>28</v>
      </c>
      <c r="I154" s="23" t="s">
        <v>28</v>
      </c>
      <c r="J154" s="23" t="s">
        <v>28</v>
      </c>
    </row>
    <row r="155" spans="1:10" x14ac:dyDescent="0.15">
      <c r="A155" s="23" t="s">
        <v>2173</v>
      </c>
      <c r="B155" s="23" t="s">
        <v>4400</v>
      </c>
      <c r="C155" s="23" t="s">
        <v>1952</v>
      </c>
      <c r="D155" s="23" t="s">
        <v>2174</v>
      </c>
      <c r="E155" s="23" t="s">
        <v>2175</v>
      </c>
      <c r="F155" s="23" t="s">
        <v>2170</v>
      </c>
      <c r="G155" s="23" t="s">
        <v>28</v>
      </c>
      <c r="H155" s="23" t="s">
        <v>28</v>
      </c>
      <c r="I155" s="23" t="s">
        <v>28</v>
      </c>
      <c r="J155" s="23" t="s">
        <v>28</v>
      </c>
    </row>
    <row r="156" spans="1:10" x14ac:dyDescent="0.15">
      <c r="A156" s="23" t="s">
        <v>2176</v>
      </c>
      <c r="B156" s="23" t="s">
        <v>4401</v>
      </c>
      <c r="C156" s="23" t="s">
        <v>1952</v>
      </c>
      <c r="D156" s="23" t="s">
        <v>2177</v>
      </c>
      <c r="E156" s="23" t="s">
        <v>2178</v>
      </c>
      <c r="F156" s="23" t="s">
        <v>2173</v>
      </c>
      <c r="G156" s="23" t="s">
        <v>28</v>
      </c>
      <c r="H156" s="23" t="s">
        <v>28</v>
      </c>
      <c r="I156" s="23" t="s">
        <v>28</v>
      </c>
      <c r="J156" s="23" t="s">
        <v>28</v>
      </c>
    </row>
    <row r="157" spans="1:10" x14ac:dyDescent="0.15">
      <c r="A157" s="23" t="s">
        <v>2179</v>
      </c>
      <c r="B157" s="23" t="s">
        <v>4402</v>
      </c>
      <c r="C157" s="23" t="s">
        <v>1952</v>
      </c>
      <c r="D157" s="23" t="s">
        <v>2180</v>
      </c>
      <c r="E157" s="23" t="s">
        <v>2181</v>
      </c>
      <c r="F157" s="23" t="s">
        <v>2161</v>
      </c>
      <c r="G157" s="23" t="s">
        <v>28</v>
      </c>
      <c r="H157" s="23" t="s">
        <v>28</v>
      </c>
      <c r="I157" s="23" t="s">
        <v>10</v>
      </c>
      <c r="J157" s="23" t="s">
        <v>9</v>
      </c>
    </row>
    <row r="158" spans="1:10" x14ac:dyDescent="0.15">
      <c r="A158" s="23" t="s">
        <v>2182</v>
      </c>
      <c r="B158" s="23" t="s">
        <v>4403</v>
      </c>
      <c r="C158" s="23" t="s">
        <v>1952</v>
      </c>
      <c r="D158" s="23" t="s">
        <v>2183</v>
      </c>
      <c r="E158" s="23" t="s">
        <v>2184</v>
      </c>
      <c r="F158" s="23" t="s">
        <v>2179</v>
      </c>
      <c r="G158" s="23" t="s">
        <v>28</v>
      </c>
      <c r="H158" s="23" t="s">
        <v>28</v>
      </c>
      <c r="I158" s="23" t="s">
        <v>10</v>
      </c>
      <c r="J158" s="23" t="s">
        <v>9</v>
      </c>
    </row>
    <row r="159" spans="1:10" x14ac:dyDescent="0.15">
      <c r="A159" s="23" t="s">
        <v>2185</v>
      </c>
      <c r="B159" s="23" t="s">
        <v>4404</v>
      </c>
      <c r="C159" s="23" t="s">
        <v>1952</v>
      </c>
      <c r="D159" s="23" t="s">
        <v>2186</v>
      </c>
      <c r="E159" s="23" t="s">
        <v>2187</v>
      </c>
      <c r="F159" s="23" t="s">
        <v>2182</v>
      </c>
      <c r="G159" s="23" t="s">
        <v>28</v>
      </c>
      <c r="H159" s="23" t="s">
        <v>28</v>
      </c>
      <c r="I159" s="23" t="s">
        <v>10</v>
      </c>
      <c r="J159" s="23" t="s">
        <v>9</v>
      </c>
    </row>
    <row r="160" spans="1:10" x14ac:dyDescent="0.15">
      <c r="A160" s="23" t="s">
        <v>2191</v>
      </c>
      <c r="B160" s="23" t="s">
        <v>4405</v>
      </c>
      <c r="C160" s="23" t="s">
        <v>1952</v>
      </c>
      <c r="D160" s="23" t="s">
        <v>2192</v>
      </c>
      <c r="E160" s="23" t="s">
        <v>2193</v>
      </c>
      <c r="F160" s="23" t="s">
        <v>2188</v>
      </c>
      <c r="G160" s="23" t="s">
        <v>28</v>
      </c>
      <c r="H160" s="23" t="s">
        <v>28</v>
      </c>
      <c r="I160" s="23" t="s">
        <v>4406</v>
      </c>
      <c r="J160" s="23" t="s">
        <v>4885</v>
      </c>
    </row>
    <row r="161" spans="1:10" x14ac:dyDescent="0.15">
      <c r="A161" s="23" t="s">
        <v>2194</v>
      </c>
      <c r="B161" s="23" t="s">
        <v>4407</v>
      </c>
      <c r="C161" s="23" t="s">
        <v>1952</v>
      </c>
      <c r="D161" s="23" t="s">
        <v>2195</v>
      </c>
      <c r="E161" s="23" t="s">
        <v>2196</v>
      </c>
      <c r="F161" s="23" t="s">
        <v>2188</v>
      </c>
      <c r="G161" s="23" t="s">
        <v>28</v>
      </c>
      <c r="H161" s="23" t="s">
        <v>28</v>
      </c>
      <c r="I161" s="23" t="s">
        <v>4408</v>
      </c>
      <c r="J161" s="23" t="s">
        <v>4409</v>
      </c>
    </row>
    <row r="162" spans="1:10" x14ac:dyDescent="0.15">
      <c r="A162" s="23" t="s">
        <v>2200</v>
      </c>
      <c r="B162" s="23" t="s">
        <v>4410</v>
      </c>
      <c r="C162" s="23" t="s">
        <v>1952</v>
      </c>
      <c r="D162" s="23" t="s">
        <v>2201</v>
      </c>
      <c r="E162" s="23" t="s">
        <v>2202</v>
      </c>
      <c r="F162" s="23" t="s">
        <v>2086</v>
      </c>
      <c r="G162" s="23" t="s">
        <v>28</v>
      </c>
      <c r="H162" s="23" t="s">
        <v>28</v>
      </c>
      <c r="I162" s="23" t="s">
        <v>4411</v>
      </c>
      <c r="J162" s="23" t="s">
        <v>4412</v>
      </c>
    </row>
    <row r="163" spans="1:10" x14ac:dyDescent="0.15">
      <c r="A163" s="23" t="s">
        <v>2203</v>
      </c>
      <c r="B163" s="23" t="s">
        <v>4413</v>
      </c>
      <c r="C163" s="23" t="s">
        <v>1952</v>
      </c>
      <c r="D163" s="23" t="s">
        <v>2204</v>
      </c>
      <c r="E163" s="23" t="s">
        <v>2205</v>
      </c>
      <c r="F163" s="23" t="s">
        <v>2086</v>
      </c>
      <c r="G163" s="23" t="s">
        <v>28</v>
      </c>
      <c r="H163" s="23" t="s">
        <v>28</v>
      </c>
      <c r="I163" s="23" t="s">
        <v>4414</v>
      </c>
      <c r="J163" s="23" t="s">
        <v>4415</v>
      </c>
    </row>
    <row r="164" spans="1:10" x14ac:dyDescent="0.15">
      <c r="A164" s="23" t="s">
        <v>2206</v>
      </c>
      <c r="B164" s="23" t="s">
        <v>4416</v>
      </c>
      <c r="C164" s="23" t="s">
        <v>1952</v>
      </c>
      <c r="D164" s="23" t="s">
        <v>2207</v>
      </c>
      <c r="E164" s="23" t="s">
        <v>2208</v>
      </c>
      <c r="F164" s="23" t="s">
        <v>2203</v>
      </c>
      <c r="G164" s="23" t="s">
        <v>28</v>
      </c>
      <c r="H164" s="23" t="s">
        <v>28</v>
      </c>
      <c r="I164" s="23" t="s">
        <v>28</v>
      </c>
      <c r="J164" s="23" t="s">
        <v>28</v>
      </c>
    </row>
    <row r="165" spans="1:10" x14ac:dyDescent="0.15">
      <c r="A165" s="23" t="s">
        <v>2209</v>
      </c>
      <c r="B165" s="23" t="s">
        <v>4417</v>
      </c>
      <c r="C165" s="23" t="s">
        <v>1952</v>
      </c>
      <c r="D165" s="23" t="s">
        <v>2210</v>
      </c>
      <c r="E165" s="23" t="s">
        <v>2211</v>
      </c>
      <c r="F165" s="23" t="s">
        <v>2206</v>
      </c>
      <c r="G165" s="23" t="s">
        <v>28</v>
      </c>
      <c r="H165" s="23" t="s">
        <v>28</v>
      </c>
      <c r="I165" s="23" t="s">
        <v>28</v>
      </c>
      <c r="J165" s="23" t="s">
        <v>28</v>
      </c>
    </row>
    <row r="166" spans="1:10" x14ac:dyDescent="0.15">
      <c r="A166" s="23" t="s">
        <v>2212</v>
      </c>
      <c r="B166" s="23" t="s">
        <v>4418</v>
      </c>
      <c r="C166" s="23" t="s">
        <v>1952</v>
      </c>
      <c r="D166" s="23" t="s">
        <v>2213</v>
      </c>
      <c r="E166" s="23" t="s">
        <v>2214</v>
      </c>
      <c r="F166" s="23" t="s">
        <v>2203</v>
      </c>
      <c r="G166" s="23" t="s">
        <v>28</v>
      </c>
      <c r="H166" s="23" t="s">
        <v>28</v>
      </c>
      <c r="I166" s="23" t="s">
        <v>4414</v>
      </c>
      <c r="J166" s="23" t="s">
        <v>4415</v>
      </c>
    </row>
    <row r="167" spans="1:10" x14ac:dyDescent="0.15">
      <c r="A167" s="23" t="s">
        <v>2215</v>
      </c>
      <c r="B167" s="23" t="s">
        <v>4419</v>
      </c>
      <c r="C167" s="23" t="s">
        <v>1952</v>
      </c>
      <c r="D167" s="23" t="s">
        <v>2216</v>
      </c>
      <c r="E167" s="23" t="s">
        <v>2217</v>
      </c>
      <c r="F167" s="23" t="s">
        <v>2212</v>
      </c>
      <c r="G167" s="23" t="s">
        <v>28</v>
      </c>
      <c r="H167" s="23" t="s">
        <v>28</v>
      </c>
      <c r="I167" s="23" t="s">
        <v>522</v>
      </c>
      <c r="J167" s="23" t="s">
        <v>521</v>
      </c>
    </row>
    <row r="168" spans="1:10" x14ac:dyDescent="0.15">
      <c r="A168" s="23" t="s">
        <v>2218</v>
      </c>
      <c r="B168" s="23" t="s">
        <v>4420</v>
      </c>
      <c r="C168" s="23" t="s">
        <v>1952</v>
      </c>
      <c r="D168" s="23" t="s">
        <v>2219</v>
      </c>
      <c r="E168" s="23" t="s">
        <v>2220</v>
      </c>
      <c r="F168" s="23" t="s">
        <v>2215</v>
      </c>
      <c r="G168" s="23" t="s">
        <v>28</v>
      </c>
      <c r="H168" s="23" t="s">
        <v>28</v>
      </c>
      <c r="I168" s="23" t="s">
        <v>522</v>
      </c>
      <c r="J168" s="23" t="s">
        <v>521</v>
      </c>
    </row>
    <row r="169" spans="1:10" x14ac:dyDescent="0.15">
      <c r="A169" s="23" t="s">
        <v>2221</v>
      </c>
      <c r="B169" s="23" t="s">
        <v>4421</v>
      </c>
      <c r="C169" s="23" t="s">
        <v>1952</v>
      </c>
      <c r="D169" s="23" t="s">
        <v>2222</v>
      </c>
      <c r="E169" s="23" t="s">
        <v>2223</v>
      </c>
      <c r="F169" s="23" t="s">
        <v>1951</v>
      </c>
      <c r="G169" s="23" t="s">
        <v>28</v>
      </c>
      <c r="H169" s="23" t="s">
        <v>28</v>
      </c>
      <c r="I169" s="23" t="s">
        <v>638</v>
      </c>
      <c r="J169" s="23" t="s">
        <v>637</v>
      </c>
    </row>
    <row r="170" spans="1:10" x14ac:dyDescent="0.15">
      <c r="A170" s="23" t="s">
        <v>2224</v>
      </c>
      <c r="B170" s="23" t="s">
        <v>4422</v>
      </c>
      <c r="C170" s="23" t="s">
        <v>1952</v>
      </c>
      <c r="D170" s="23" t="s">
        <v>2225</v>
      </c>
      <c r="E170" s="23" t="s">
        <v>2226</v>
      </c>
      <c r="F170" s="23" t="s">
        <v>2221</v>
      </c>
      <c r="G170" s="23" t="s">
        <v>28</v>
      </c>
      <c r="H170" s="23" t="s">
        <v>28</v>
      </c>
      <c r="I170" s="23" t="s">
        <v>638</v>
      </c>
      <c r="J170" s="23" t="s">
        <v>637</v>
      </c>
    </row>
    <row r="171" spans="1:10" x14ac:dyDescent="0.15">
      <c r="A171" s="23" t="s">
        <v>2236</v>
      </c>
      <c r="B171" s="23" t="s">
        <v>4423</v>
      </c>
      <c r="C171" s="23" t="s">
        <v>2228</v>
      </c>
      <c r="D171" s="23" t="s">
        <v>2237</v>
      </c>
      <c r="E171" s="23" t="s">
        <v>2238</v>
      </c>
      <c r="F171" s="23" t="s">
        <v>2233</v>
      </c>
      <c r="G171" s="23" t="s">
        <v>28</v>
      </c>
      <c r="H171" s="23" t="s">
        <v>28</v>
      </c>
      <c r="I171" s="23" t="s">
        <v>28</v>
      </c>
      <c r="J171" s="23" t="s">
        <v>28</v>
      </c>
    </row>
    <row r="172" spans="1:10" x14ac:dyDescent="0.15">
      <c r="A172" s="23" t="s">
        <v>2239</v>
      </c>
      <c r="B172" s="23" t="s">
        <v>4424</v>
      </c>
      <c r="C172" s="23" t="s">
        <v>2228</v>
      </c>
      <c r="D172" s="23" t="s">
        <v>2240</v>
      </c>
      <c r="E172" s="23" t="s">
        <v>2241</v>
      </c>
      <c r="F172" s="23" t="s">
        <v>2233</v>
      </c>
      <c r="G172" s="23" t="s">
        <v>28</v>
      </c>
      <c r="H172" s="23" t="s">
        <v>28</v>
      </c>
      <c r="I172" s="23" t="s">
        <v>28</v>
      </c>
      <c r="J172" s="23" t="s">
        <v>28</v>
      </c>
    </row>
    <row r="173" spans="1:10" x14ac:dyDescent="0.15">
      <c r="A173" s="23" t="s">
        <v>2254</v>
      </c>
      <c r="B173" s="23" t="s">
        <v>4425</v>
      </c>
      <c r="C173" s="23" t="s">
        <v>2228</v>
      </c>
      <c r="D173" s="23" t="s">
        <v>2255</v>
      </c>
      <c r="E173" s="23" t="s">
        <v>2256</v>
      </c>
      <c r="F173" s="23" t="s">
        <v>2245</v>
      </c>
      <c r="G173" s="23" t="s">
        <v>28</v>
      </c>
      <c r="H173" s="23" t="s">
        <v>28</v>
      </c>
      <c r="I173" s="23" t="s">
        <v>28</v>
      </c>
      <c r="J173" s="23" t="s">
        <v>28</v>
      </c>
    </row>
    <row r="174" spans="1:10" x14ac:dyDescent="0.15">
      <c r="A174" s="23" t="s">
        <v>2257</v>
      </c>
      <c r="B174" s="23" t="s">
        <v>4426</v>
      </c>
      <c r="C174" s="23" t="s">
        <v>2228</v>
      </c>
      <c r="D174" s="23" t="s">
        <v>2258</v>
      </c>
      <c r="E174" s="23" t="s">
        <v>2259</v>
      </c>
      <c r="F174" s="23" t="s">
        <v>2245</v>
      </c>
      <c r="G174" s="23" t="s">
        <v>28</v>
      </c>
      <c r="H174" s="23" t="s">
        <v>28</v>
      </c>
      <c r="I174" s="23" t="s">
        <v>497</v>
      </c>
      <c r="J174" s="23" t="s">
        <v>496</v>
      </c>
    </row>
    <row r="175" spans="1:10" x14ac:dyDescent="0.15">
      <c r="A175" s="23" t="s">
        <v>2260</v>
      </c>
      <c r="B175" s="23" t="s">
        <v>4427</v>
      </c>
      <c r="C175" s="23" t="s">
        <v>2228</v>
      </c>
      <c r="D175" s="23" t="s">
        <v>2261</v>
      </c>
      <c r="E175" s="23" t="s">
        <v>2262</v>
      </c>
      <c r="F175" s="23" t="s">
        <v>2230</v>
      </c>
      <c r="G175" s="23" t="s">
        <v>28</v>
      </c>
      <c r="H175" s="23" t="s">
        <v>28</v>
      </c>
      <c r="I175" s="23" t="s">
        <v>6</v>
      </c>
      <c r="J175" s="23" t="s">
        <v>5</v>
      </c>
    </row>
    <row r="176" spans="1:10" x14ac:dyDescent="0.15">
      <c r="A176" s="23" t="s">
        <v>2269</v>
      </c>
      <c r="B176" s="23" t="s">
        <v>4428</v>
      </c>
      <c r="C176" s="23" t="s">
        <v>2228</v>
      </c>
      <c r="D176" s="23" t="s">
        <v>2270</v>
      </c>
      <c r="E176" s="23" t="s">
        <v>2271</v>
      </c>
      <c r="F176" s="23" t="s">
        <v>2263</v>
      </c>
      <c r="G176" s="23" t="s">
        <v>28</v>
      </c>
      <c r="H176" s="23" t="s">
        <v>28</v>
      </c>
      <c r="I176" s="23" t="s">
        <v>4429</v>
      </c>
      <c r="J176" s="23" t="s">
        <v>4430</v>
      </c>
    </row>
    <row r="177" spans="1:10" x14ac:dyDescent="0.15">
      <c r="A177" s="23" t="s">
        <v>2272</v>
      </c>
      <c r="B177" s="23" t="s">
        <v>4431</v>
      </c>
      <c r="C177" s="23" t="s">
        <v>2228</v>
      </c>
      <c r="D177" s="23" t="s">
        <v>2273</v>
      </c>
      <c r="E177" s="23" t="s">
        <v>2274</v>
      </c>
      <c r="F177" s="23" t="s">
        <v>2263</v>
      </c>
      <c r="G177" s="23" t="s">
        <v>28</v>
      </c>
      <c r="H177" s="23" t="s">
        <v>28</v>
      </c>
      <c r="I177" s="23" t="s">
        <v>4432</v>
      </c>
      <c r="J177" s="23" t="s">
        <v>4433</v>
      </c>
    </row>
    <row r="178" spans="1:10" x14ac:dyDescent="0.15">
      <c r="A178" s="23" t="s">
        <v>2275</v>
      </c>
      <c r="B178" s="23" t="s">
        <v>4434</v>
      </c>
      <c r="C178" s="23" t="s">
        <v>2228</v>
      </c>
      <c r="D178" s="23" t="s">
        <v>2276</v>
      </c>
      <c r="E178" s="23" t="s">
        <v>2277</v>
      </c>
      <c r="F178" s="23" t="s">
        <v>2272</v>
      </c>
      <c r="G178" s="23" t="s">
        <v>28</v>
      </c>
      <c r="H178" s="23" t="s">
        <v>28</v>
      </c>
      <c r="I178" s="23" t="s">
        <v>81</v>
      </c>
      <c r="J178" s="23" t="s">
        <v>80</v>
      </c>
    </row>
    <row r="179" spans="1:10" x14ac:dyDescent="0.15">
      <c r="A179" s="23" t="s">
        <v>2278</v>
      </c>
      <c r="B179" s="23" t="s">
        <v>4435</v>
      </c>
      <c r="C179" s="23" t="s">
        <v>2228</v>
      </c>
      <c r="D179" s="23" t="s">
        <v>2279</v>
      </c>
      <c r="E179" s="23" t="s">
        <v>2280</v>
      </c>
      <c r="F179" s="23" t="s">
        <v>2272</v>
      </c>
      <c r="G179" s="23" t="s">
        <v>28</v>
      </c>
      <c r="H179" s="23" t="s">
        <v>28</v>
      </c>
      <c r="I179" s="23" t="s">
        <v>1066</v>
      </c>
      <c r="J179" s="23" t="s">
        <v>1065</v>
      </c>
    </row>
    <row r="180" spans="1:10" x14ac:dyDescent="0.15">
      <c r="A180" s="23" t="s">
        <v>2296</v>
      </c>
      <c r="B180" s="23" t="s">
        <v>4436</v>
      </c>
      <c r="C180" s="23" t="s">
        <v>2228</v>
      </c>
      <c r="D180" s="23" t="s">
        <v>2297</v>
      </c>
      <c r="E180" s="23" t="s">
        <v>2298</v>
      </c>
      <c r="F180" s="23" t="s">
        <v>2293</v>
      </c>
      <c r="G180" s="23" t="s">
        <v>28</v>
      </c>
      <c r="H180" s="23" t="s">
        <v>28</v>
      </c>
      <c r="I180" s="23" t="s">
        <v>1076</v>
      </c>
      <c r="J180" s="23" t="s">
        <v>1075</v>
      </c>
    </row>
    <row r="181" spans="1:10" x14ac:dyDescent="0.15">
      <c r="A181" s="23" t="s">
        <v>2299</v>
      </c>
      <c r="B181" s="23" t="s">
        <v>4437</v>
      </c>
      <c r="C181" s="23" t="s">
        <v>2228</v>
      </c>
      <c r="D181" s="23" t="s">
        <v>2300</v>
      </c>
      <c r="E181" s="23" t="s">
        <v>2301</v>
      </c>
      <c r="F181" s="23" t="s">
        <v>2281</v>
      </c>
      <c r="G181" s="23" t="s">
        <v>28</v>
      </c>
      <c r="H181" s="23" t="s">
        <v>28</v>
      </c>
      <c r="I181" s="23" t="s">
        <v>351</v>
      </c>
      <c r="J181" s="23" t="s">
        <v>350</v>
      </c>
    </row>
    <row r="182" spans="1:10" x14ac:dyDescent="0.15">
      <c r="A182" s="23" t="s">
        <v>2302</v>
      </c>
      <c r="B182" s="23" t="s">
        <v>4438</v>
      </c>
      <c r="C182" s="23" t="s">
        <v>2228</v>
      </c>
      <c r="D182" s="23" t="s">
        <v>2303</v>
      </c>
      <c r="E182" s="23" t="s">
        <v>2304</v>
      </c>
      <c r="F182" s="23" t="s">
        <v>2299</v>
      </c>
      <c r="G182" s="23" t="s">
        <v>28</v>
      </c>
      <c r="H182" s="23" t="s">
        <v>28</v>
      </c>
      <c r="I182" s="23" t="s">
        <v>351</v>
      </c>
      <c r="J182" s="23" t="s">
        <v>350</v>
      </c>
    </row>
    <row r="183" spans="1:10" x14ac:dyDescent="0.15">
      <c r="A183" s="23" t="s">
        <v>2308</v>
      </c>
      <c r="B183" s="23" t="s">
        <v>4439</v>
      </c>
      <c r="C183" s="23" t="s">
        <v>2228</v>
      </c>
      <c r="D183" s="23" t="s">
        <v>2309</v>
      </c>
      <c r="E183" s="23" t="s">
        <v>2310</v>
      </c>
      <c r="F183" s="23" t="s">
        <v>2305</v>
      </c>
      <c r="G183" s="23" t="s">
        <v>28</v>
      </c>
      <c r="H183" s="23" t="s">
        <v>28</v>
      </c>
      <c r="I183" s="23" t="s">
        <v>1076</v>
      </c>
      <c r="J183" s="23" t="s">
        <v>1075</v>
      </c>
    </row>
    <row r="184" spans="1:10" x14ac:dyDescent="0.15">
      <c r="A184" s="23" t="s">
        <v>2311</v>
      </c>
      <c r="B184" s="23" t="s">
        <v>4440</v>
      </c>
      <c r="C184" s="23" t="s">
        <v>2228</v>
      </c>
      <c r="D184" s="23" t="s">
        <v>2312</v>
      </c>
      <c r="E184" s="23" t="s">
        <v>2313</v>
      </c>
      <c r="F184" s="23" t="s">
        <v>2263</v>
      </c>
      <c r="G184" s="23" t="s">
        <v>28</v>
      </c>
      <c r="H184" s="23" t="s">
        <v>28</v>
      </c>
      <c r="I184" s="23" t="s">
        <v>989</v>
      </c>
      <c r="J184" s="23" t="s">
        <v>988</v>
      </c>
    </row>
    <row r="185" spans="1:10" x14ac:dyDescent="0.15">
      <c r="A185" s="23" t="s">
        <v>2314</v>
      </c>
      <c r="B185" s="23" t="s">
        <v>4441</v>
      </c>
      <c r="C185" s="23" t="s">
        <v>2228</v>
      </c>
      <c r="D185" s="23" t="s">
        <v>2315</v>
      </c>
      <c r="E185" s="23" t="s">
        <v>2316</v>
      </c>
      <c r="F185" s="23" t="s">
        <v>2311</v>
      </c>
      <c r="G185" s="23" t="s">
        <v>28</v>
      </c>
      <c r="H185" s="23" t="s">
        <v>28</v>
      </c>
      <c r="I185" s="23" t="s">
        <v>28</v>
      </c>
      <c r="J185" s="23" t="s">
        <v>28</v>
      </c>
    </row>
    <row r="186" spans="1:10" x14ac:dyDescent="0.15">
      <c r="A186" s="23" t="s">
        <v>2317</v>
      </c>
      <c r="B186" s="23" t="s">
        <v>4442</v>
      </c>
      <c r="C186" s="23" t="s">
        <v>2228</v>
      </c>
      <c r="D186" s="23" t="s">
        <v>2318</v>
      </c>
      <c r="E186" s="23" t="s">
        <v>2319</v>
      </c>
      <c r="F186" s="23" t="s">
        <v>2263</v>
      </c>
      <c r="G186" s="23" t="s">
        <v>28</v>
      </c>
      <c r="H186" s="23" t="s">
        <v>28</v>
      </c>
      <c r="I186" s="23" t="s">
        <v>28</v>
      </c>
      <c r="J186" s="23" t="s">
        <v>28</v>
      </c>
    </row>
    <row r="187" spans="1:10" x14ac:dyDescent="0.15">
      <c r="A187" s="23" t="s">
        <v>2323</v>
      </c>
      <c r="B187" s="23" t="s">
        <v>4443</v>
      </c>
      <c r="C187" s="23" t="s">
        <v>2228</v>
      </c>
      <c r="D187" s="23" t="s">
        <v>2324</v>
      </c>
      <c r="E187" s="23" t="s">
        <v>2325</v>
      </c>
      <c r="F187" s="23" t="s">
        <v>2320</v>
      </c>
      <c r="G187" s="23" t="s">
        <v>28</v>
      </c>
      <c r="H187" s="23" t="s">
        <v>28</v>
      </c>
      <c r="I187" s="23" t="s">
        <v>296</v>
      </c>
      <c r="J187" s="23" t="s">
        <v>295</v>
      </c>
    </row>
    <row r="188" spans="1:10" x14ac:dyDescent="0.15">
      <c r="A188" s="23" t="s">
        <v>2332</v>
      </c>
      <c r="B188" s="23" t="s">
        <v>4444</v>
      </c>
      <c r="C188" s="23" t="s">
        <v>2228</v>
      </c>
      <c r="D188" s="23" t="s">
        <v>2333</v>
      </c>
      <c r="E188" s="23" t="s">
        <v>2334</v>
      </c>
      <c r="F188" s="23" t="s">
        <v>2326</v>
      </c>
      <c r="G188" s="23" t="s">
        <v>28</v>
      </c>
      <c r="H188" s="23" t="s">
        <v>28</v>
      </c>
      <c r="I188" s="23" t="s">
        <v>998</v>
      </c>
      <c r="J188" s="23" t="s">
        <v>997</v>
      </c>
    </row>
    <row r="189" spans="1:10" x14ac:dyDescent="0.15">
      <c r="A189" s="23" t="s">
        <v>2335</v>
      </c>
      <c r="B189" s="23" t="s">
        <v>4445</v>
      </c>
      <c r="C189" s="23" t="s">
        <v>2228</v>
      </c>
      <c r="D189" s="23" t="s">
        <v>2336</v>
      </c>
      <c r="E189" s="23" t="s">
        <v>2337</v>
      </c>
      <c r="F189" s="23" t="s">
        <v>2332</v>
      </c>
      <c r="G189" s="23" t="s">
        <v>28</v>
      </c>
      <c r="H189" s="23" t="s">
        <v>28</v>
      </c>
      <c r="I189" s="23" t="s">
        <v>998</v>
      </c>
      <c r="J189" s="23" t="s">
        <v>997</v>
      </c>
    </row>
    <row r="190" spans="1:10" x14ac:dyDescent="0.15">
      <c r="A190" s="23" t="s">
        <v>2347</v>
      </c>
      <c r="B190" s="23" t="s">
        <v>4446</v>
      </c>
      <c r="C190" s="23" t="s">
        <v>2228</v>
      </c>
      <c r="D190" s="23" t="s">
        <v>2348</v>
      </c>
      <c r="E190" s="23" t="s">
        <v>2349</v>
      </c>
      <c r="F190" s="23" t="s">
        <v>2230</v>
      </c>
      <c r="G190" s="23" t="s">
        <v>28</v>
      </c>
      <c r="H190" s="23" t="s">
        <v>28</v>
      </c>
      <c r="I190" s="23" t="s">
        <v>1006</v>
      </c>
      <c r="J190" s="23" t="s">
        <v>1005</v>
      </c>
    </row>
    <row r="191" spans="1:10" x14ac:dyDescent="0.15">
      <c r="A191" s="23" t="s">
        <v>2350</v>
      </c>
      <c r="B191" s="23" t="s">
        <v>4447</v>
      </c>
      <c r="C191" s="23" t="s">
        <v>2228</v>
      </c>
      <c r="D191" s="23" t="s">
        <v>2351</v>
      </c>
      <c r="E191" s="23" t="s">
        <v>2352</v>
      </c>
      <c r="F191" s="23" t="s">
        <v>2230</v>
      </c>
      <c r="G191" s="23" t="s">
        <v>28</v>
      </c>
      <c r="H191" s="23" t="s">
        <v>28</v>
      </c>
      <c r="I191" s="23" t="s">
        <v>4448</v>
      </c>
      <c r="J191" s="23" t="s">
        <v>4449</v>
      </c>
    </row>
    <row r="192" spans="1:10" x14ac:dyDescent="0.15">
      <c r="A192" s="23" t="s">
        <v>2353</v>
      </c>
      <c r="B192" s="23" t="s">
        <v>4450</v>
      </c>
      <c r="C192" s="23" t="s">
        <v>2228</v>
      </c>
      <c r="D192" s="23" t="s">
        <v>2354</v>
      </c>
      <c r="E192" s="23" t="s">
        <v>2355</v>
      </c>
      <c r="F192" s="23" t="s">
        <v>2350</v>
      </c>
      <c r="G192" s="23" t="s">
        <v>28</v>
      </c>
      <c r="H192" s="23" t="s">
        <v>28</v>
      </c>
      <c r="I192" s="23" t="s">
        <v>28</v>
      </c>
      <c r="J192" s="23" t="s">
        <v>28</v>
      </c>
    </row>
    <row r="193" spans="1:10" x14ac:dyDescent="0.15">
      <c r="A193" s="23" t="s">
        <v>2356</v>
      </c>
      <c r="B193" s="23" t="s">
        <v>4451</v>
      </c>
      <c r="C193" s="23" t="s">
        <v>2228</v>
      </c>
      <c r="D193" s="23" t="s">
        <v>2357</v>
      </c>
      <c r="E193" s="23" t="s">
        <v>2358</v>
      </c>
      <c r="F193" s="23" t="s">
        <v>2230</v>
      </c>
      <c r="G193" s="23" t="s">
        <v>28</v>
      </c>
      <c r="H193" s="23" t="s">
        <v>28</v>
      </c>
      <c r="I193" s="23" t="s">
        <v>4452</v>
      </c>
      <c r="J193" s="23" t="s">
        <v>4453</v>
      </c>
    </row>
    <row r="194" spans="1:10" x14ac:dyDescent="0.15">
      <c r="A194" s="23" t="s">
        <v>2359</v>
      </c>
      <c r="B194" s="23" t="s">
        <v>4454</v>
      </c>
      <c r="C194" s="23" t="s">
        <v>2228</v>
      </c>
      <c r="D194" s="23" t="s">
        <v>2360</v>
      </c>
      <c r="E194" s="23" t="s">
        <v>2361</v>
      </c>
      <c r="F194" s="23" t="s">
        <v>2230</v>
      </c>
      <c r="G194" s="23" t="s">
        <v>28</v>
      </c>
      <c r="H194" s="23" t="s">
        <v>28</v>
      </c>
      <c r="I194" s="23" t="s">
        <v>28</v>
      </c>
      <c r="J194" s="23" t="s">
        <v>28</v>
      </c>
    </row>
    <row r="195" spans="1:10" x14ac:dyDescent="0.15">
      <c r="A195" s="23" t="s">
        <v>2362</v>
      </c>
      <c r="B195" s="23" t="s">
        <v>4455</v>
      </c>
      <c r="C195" s="23" t="s">
        <v>2228</v>
      </c>
      <c r="D195" s="23" t="s">
        <v>2363</v>
      </c>
      <c r="E195" s="23" t="s">
        <v>2364</v>
      </c>
      <c r="F195" s="23" t="s">
        <v>2359</v>
      </c>
      <c r="G195" s="23" t="s">
        <v>28</v>
      </c>
      <c r="H195" s="23" t="s">
        <v>28</v>
      </c>
      <c r="I195" s="23" t="s">
        <v>28</v>
      </c>
      <c r="J195" s="23" t="s">
        <v>28</v>
      </c>
    </row>
    <row r="196" spans="1:10" x14ac:dyDescent="0.15">
      <c r="A196" s="23" t="s">
        <v>2371</v>
      </c>
      <c r="B196" s="23" t="s">
        <v>4456</v>
      </c>
      <c r="C196" s="23" t="s">
        <v>2228</v>
      </c>
      <c r="D196" s="23" t="s">
        <v>2372</v>
      </c>
      <c r="E196" s="23" t="s">
        <v>2373</v>
      </c>
      <c r="F196" s="23" t="s">
        <v>2368</v>
      </c>
      <c r="G196" s="23" t="s">
        <v>28</v>
      </c>
      <c r="H196" s="23" t="s">
        <v>28</v>
      </c>
      <c r="I196" s="23" t="s">
        <v>109</v>
      </c>
      <c r="J196" s="23" t="s">
        <v>108</v>
      </c>
    </row>
    <row r="197" spans="1:10" x14ac:dyDescent="0.15">
      <c r="A197" s="23" t="s">
        <v>2374</v>
      </c>
      <c r="B197" s="23" t="s">
        <v>4457</v>
      </c>
      <c r="C197" s="23" t="s">
        <v>2228</v>
      </c>
      <c r="D197" s="23" t="s">
        <v>2375</v>
      </c>
      <c r="E197" s="23" t="s">
        <v>2376</v>
      </c>
      <c r="F197" s="23" t="s">
        <v>2368</v>
      </c>
      <c r="G197" s="23" t="s">
        <v>28</v>
      </c>
      <c r="H197" s="23" t="s">
        <v>28</v>
      </c>
      <c r="I197" s="23" t="s">
        <v>28</v>
      </c>
      <c r="J197" s="23" t="s">
        <v>28</v>
      </c>
    </row>
    <row r="198" spans="1:10" x14ac:dyDescent="0.15">
      <c r="A198" s="23" t="s">
        <v>2377</v>
      </c>
      <c r="B198" s="23" t="s">
        <v>4458</v>
      </c>
      <c r="C198" s="23" t="s">
        <v>2228</v>
      </c>
      <c r="D198" s="23" t="s">
        <v>2378</v>
      </c>
      <c r="E198" s="23" t="s">
        <v>2379</v>
      </c>
      <c r="F198" s="23" t="s">
        <v>2368</v>
      </c>
      <c r="G198" s="23" t="s">
        <v>28</v>
      </c>
      <c r="H198" s="23" t="s">
        <v>28</v>
      </c>
      <c r="I198" s="23" t="s">
        <v>1018</v>
      </c>
      <c r="J198" s="23" t="s">
        <v>1017</v>
      </c>
    </row>
    <row r="199" spans="1:10" x14ac:dyDescent="0.15">
      <c r="A199" s="23" t="s">
        <v>2380</v>
      </c>
      <c r="B199" s="23" t="s">
        <v>4459</v>
      </c>
      <c r="C199" s="23" t="s">
        <v>2228</v>
      </c>
      <c r="D199" s="23" t="s">
        <v>2381</v>
      </c>
      <c r="E199" s="23" t="s">
        <v>2382</v>
      </c>
      <c r="F199" s="23" t="s">
        <v>2368</v>
      </c>
      <c r="G199" s="23" t="s">
        <v>28</v>
      </c>
      <c r="H199" s="23" t="s">
        <v>28</v>
      </c>
      <c r="I199" s="23" t="s">
        <v>522</v>
      </c>
      <c r="J199" s="23" t="s">
        <v>521</v>
      </c>
    </row>
    <row r="200" spans="1:10" x14ac:dyDescent="0.15">
      <c r="A200" s="23" t="s">
        <v>2383</v>
      </c>
      <c r="B200" s="23" t="s">
        <v>4460</v>
      </c>
      <c r="C200" s="23" t="s">
        <v>2228</v>
      </c>
      <c r="D200" s="23" t="s">
        <v>2384</v>
      </c>
      <c r="E200" s="23" t="s">
        <v>2385</v>
      </c>
      <c r="F200" s="23" t="s">
        <v>2368</v>
      </c>
      <c r="G200" s="23" t="s">
        <v>28</v>
      </c>
      <c r="H200" s="23" t="s">
        <v>28</v>
      </c>
      <c r="I200" s="23" t="s">
        <v>28</v>
      </c>
      <c r="J200" s="23" t="s">
        <v>28</v>
      </c>
    </row>
    <row r="201" spans="1:10" x14ac:dyDescent="0.15">
      <c r="A201" s="23" t="s">
        <v>2386</v>
      </c>
      <c r="B201" s="23" t="s">
        <v>4461</v>
      </c>
      <c r="C201" s="23" t="s">
        <v>2228</v>
      </c>
      <c r="D201" s="23" t="s">
        <v>2387</v>
      </c>
      <c r="E201" s="23" t="s">
        <v>2388</v>
      </c>
      <c r="F201" s="23" t="s">
        <v>2383</v>
      </c>
      <c r="G201" s="23" t="s">
        <v>28</v>
      </c>
      <c r="H201" s="23" t="s">
        <v>28</v>
      </c>
      <c r="I201" s="23" t="s">
        <v>28</v>
      </c>
      <c r="J201" s="23" t="s">
        <v>28</v>
      </c>
    </row>
    <row r="202" spans="1:10" x14ac:dyDescent="0.15">
      <c r="A202" s="23" t="s">
        <v>2392</v>
      </c>
      <c r="B202" s="23" t="s">
        <v>4462</v>
      </c>
      <c r="C202" s="23" t="s">
        <v>2228</v>
      </c>
      <c r="D202" s="23" t="s">
        <v>2393</v>
      </c>
      <c r="E202" s="23" t="s">
        <v>2394</v>
      </c>
      <c r="F202" s="23" t="s">
        <v>2389</v>
      </c>
      <c r="G202" s="23" t="s">
        <v>28</v>
      </c>
      <c r="H202" s="23" t="s">
        <v>28</v>
      </c>
      <c r="I202" s="23" t="s">
        <v>28</v>
      </c>
      <c r="J202" s="23" t="s">
        <v>28</v>
      </c>
    </row>
    <row r="203" spans="1:10" x14ac:dyDescent="0.15">
      <c r="A203" s="23" t="s">
        <v>2395</v>
      </c>
      <c r="B203" s="23" t="s">
        <v>4463</v>
      </c>
      <c r="C203" s="23" t="s">
        <v>2228</v>
      </c>
      <c r="D203" s="23" t="s">
        <v>2396</v>
      </c>
      <c r="E203" s="23" t="s">
        <v>2397</v>
      </c>
      <c r="F203" s="23" t="s">
        <v>2392</v>
      </c>
      <c r="G203" s="23" t="s">
        <v>28</v>
      </c>
      <c r="H203" s="23" t="s">
        <v>28</v>
      </c>
      <c r="I203" s="23" t="s">
        <v>28</v>
      </c>
      <c r="J203" s="23" t="s">
        <v>28</v>
      </c>
    </row>
    <row r="204" spans="1:10" x14ac:dyDescent="0.15">
      <c r="A204" s="23" t="s">
        <v>2401</v>
      </c>
      <c r="B204" s="23" t="s">
        <v>4464</v>
      </c>
      <c r="C204" s="23" t="s">
        <v>2228</v>
      </c>
      <c r="D204" s="23" t="s">
        <v>2402</v>
      </c>
      <c r="E204" s="23" t="s">
        <v>2403</v>
      </c>
      <c r="F204" s="23" t="s">
        <v>2389</v>
      </c>
      <c r="G204" s="23" t="s">
        <v>28</v>
      </c>
      <c r="H204" s="23" t="s">
        <v>28</v>
      </c>
      <c r="I204" s="23" t="s">
        <v>4465</v>
      </c>
      <c r="J204" s="23" t="s">
        <v>4466</v>
      </c>
    </row>
    <row r="205" spans="1:10" x14ac:dyDescent="0.15">
      <c r="A205" s="23" t="s">
        <v>2416</v>
      </c>
      <c r="B205" s="23" t="s">
        <v>4467</v>
      </c>
      <c r="C205" s="23" t="s">
        <v>2228</v>
      </c>
      <c r="D205" s="23" t="s">
        <v>2417</v>
      </c>
      <c r="E205" s="23" t="s">
        <v>2418</v>
      </c>
      <c r="F205" s="23" t="s">
        <v>2407</v>
      </c>
      <c r="G205" s="23" t="s">
        <v>28</v>
      </c>
      <c r="H205" s="23" t="s">
        <v>28</v>
      </c>
      <c r="I205" s="23" t="s">
        <v>4468</v>
      </c>
      <c r="J205" s="23" t="s">
        <v>4469</v>
      </c>
    </row>
    <row r="206" spans="1:10" x14ac:dyDescent="0.15">
      <c r="A206" s="23" t="s">
        <v>2419</v>
      </c>
      <c r="B206" s="23" t="s">
        <v>4470</v>
      </c>
      <c r="C206" s="23" t="s">
        <v>2228</v>
      </c>
      <c r="D206" s="23" t="s">
        <v>2420</v>
      </c>
      <c r="E206" s="23" t="s">
        <v>2421</v>
      </c>
      <c r="F206" s="23" t="s">
        <v>2416</v>
      </c>
      <c r="G206" s="23" t="s">
        <v>28</v>
      </c>
      <c r="H206" s="23" t="s">
        <v>28</v>
      </c>
      <c r="I206" s="23" t="s">
        <v>28</v>
      </c>
      <c r="J206" s="23" t="s">
        <v>28</v>
      </c>
    </row>
    <row r="207" spans="1:10" x14ac:dyDescent="0.15">
      <c r="A207" s="23" t="s">
        <v>2422</v>
      </c>
      <c r="B207" s="23" t="s">
        <v>4471</v>
      </c>
      <c r="C207" s="23" t="s">
        <v>2228</v>
      </c>
      <c r="D207" s="23" t="s">
        <v>2423</v>
      </c>
      <c r="E207" s="23" t="s">
        <v>2424</v>
      </c>
      <c r="F207" s="23" t="s">
        <v>2407</v>
      </c>
      <c r="G207" s="23" t="s">
        <v>28</v>
      </c>
      <c r="H207" s="23" t="s">
        <v>28</v>
      </c>
      <c r="I207" s="23" t="s">
        <v>977</v>
      </c>
      <c r="J207" s="23" t="s">
        <v>976</v>
      </c>
    </row>
    <row r="208" spans="1:10" x14ac:dyDescent="0.15">
      <c r="A208" s="23" t="s">
        <v>2425</v>
      </c>
      <c r="B208" s="23" t="s">
        <v>4472</v>
      </c>
      <c r="C208" s="23" t="s">
        <v>2228</v>
      </c>
      <c r="D208" s="23" t="s">
        <v>2426</v>
      </c>
      <c r="E208" s="23" t="s">
        <v>2427</v>
      </c>
      <c r="F208" s="23" t="s">
        <v>2422</v>
      </c>
      <c r="G208" s="23" t="s">
        <v>28</v>
      </c>
      <c r="H208" s="23" t="s">
        <v>28</v>
      </c>
      <c r="I208" s="23" t="s">
        <v>28</v>
      </c>
      <c r="J208" s="23" t="s">
        <v>28</v>
      </c>
    </row>
    <row r="209" spans="1:10" x14ac:dyDescent="0.15">
      <c r="A209" s="23" t="s">
        <v>2434</v>
      </c>
      <c r="B209" s="23" t="s">
        <v>4473</v>
      </c>
      <c r="C209" s="23" t="s">
        <v>2228</v>
      </c>
      <c r="D209" s="23" t="s">
        <v>2435</v>
      </c>
      <c r="E209" s="23" t="s">
        <v>2436</v>
      </c>
      <c r="F209" s="23" t="s">
        <v>2365</v>
      </c>
      <c r="G209" s="23" t="s">
        <v>28</v>
      </c>
      <c r="H209" s="23" t="s">
        <v>28</v>
      </c>
      <c r="I209" s="23" t="s">
        <v>1108</v>
      </c>
      <c r="J209" s="23" t="s">
        <v>1107</v>
      </c>
    </row>
    <row r="210" spans="1:10" x14ac:dyDescent="0.15">
      <c r="A210" s="23" t="s">
        <v>2437</v>
      </c>
      <c r="B210" s="23" t="s">
        <v>4474</v>
      </c>
      <c r="C210" s="23" t="s">
        <v>2228</v>
      </c>
      <c r="D210" s="23" t="s">
        <v>2438</v>
      </c>
      <c r="E210" s="23" t="s">
        <v>2439</v>
      </c>
      <c r="F210" s="23" t="s">
        <v>2434</v>
      </c>
      <c r="G210" s="23" t="s">
        <v>28</v>
      </c>
      <c r="H210" s="23" t="s">
        <v>28</v>
      </c>
      <c r="I210" s="23" t="s">
        <v>28</v>
      </c>
      <c r="J210" s="23" t="s">
        <v>28</v>
      </c>
    </row>
    <row r="211" spans="1:10" x14ac:dyDescent="0.15">
      <c r="A211" s="23" t="s">
        <v>2446</v>
      </c>
      <c r="B211" s="23" t="s">
        <v>4475</v>
      </c>
      <c r="C211" s="23" t="s">
        <v>2228</v>
      </c>
      <c r="D211" s="23" t="s">
        <v>2447</v>
      </c>
      <c r="E211" s="23" t="s">
        <v>2448</v>
      </c>
      <c r="F211" s="23" t="s">
        <v>2443</v>
      </c>
      <c r="G211" s="23" t="s">
        <v>28</v>
      </c>
      <c r="H211" s="23" t="s">
        <v>28</v>
      </c>
      <c r="I211" s="23" t="s">
        <v>28</v>
      </c>
      <c r="J211" s="23" t="s">
        <v>28</v>
      </c>
    </row>
    <row r="212" spans="1:10" x14ac:dyDescent="0.15">
      <c r="A212" s="23" t="s">
        <v>2455</v>
      </c>
      <c r="B212" s="23" t="s">
        <v>4476</v>
      </c>
      <c r="C212" s="23" t="s">
        <v>2228</v>
      </c>
      <c r="D212" s="23" t="s">
        <v>2456</v>
      </c>
      <c r="E212" s="23" t="s">
        <v>2457</v>
      </c>
      <c r="F212" s="23" t="s">
        <v>2452</v>
      </c>
      <c r="G212" s="23" t="s">
        <v>28</v>
      </c>
      <c r="H212" s="23" t="s">
        <v>28</v>
      </c>
      <c r="I212" s="23" t="s">
        <v>4477</v>
      </c>
      <c r="J212" s="23" t="s">
        <v>4478</v>
      </c>
    </row>
    <row r="213" spans="1:10" x14ac:dyDescent="0.15">
      <c r="A213" s="23" t="s">
        <v>2458</v>
      </c>
      <c r="B213" s="23" t="s">
        <v>4479</v>
      </c>
      <c r="C213" s="23" t="s">
        <v>2228</v>
      </c>
      <c r="D213" s="23" t="s">
        <v>2459</v>
      </c>
      <c r="E213" s="23" t="s">
        <v>2460</v>
      </c>
      <c r="F213" s="23" t="s">
        <v>2455</v>
      </c>
      <c r="G213" s="23" t="s">
        <v>28</v>
      </c>
      <c r="H213" s="23" t="s">
        <v>28</v>
      </c>
      <c r="I213" s="23" t="s">
        <v>4477</v>
      </c>
      <c r="J213" s="23" t="s">
        <v>4478</v>
      </c>
    </row>
    <row r="214" spans="1:10" x14ac:dyDescent="0.15">
      <c r="A214" s="23" t="s">
        <v>2461</v>
      </c>
      <c r="B214" s="23" t="s">
        <v>4480</v>
      </c>
      <c r="C214" s="23" t="s">
        <v>2228</v>
      </c>
      <c r="D214" s="23" t="s">
        <v>2462</v>
      </c>
      <c r="E214" s="23" t="s">
        <v>2463</v>
      </c>
      <c r="F214" s="23" t="s">
        <v>2458</v>
      </c>
      <c r="G214" s="23" t="s">
        <v>28</v>
      </c>
      <c r="H214" s="23" t="s">
        <v>28</v>
      </c>
      <c r="I214" s="23" t="s">
        <v>766</v>
      </c>
      <c r="J214" s="23" t="s">
        <v>765</v>
      </c>
    </row>
    <row r="215" spans="1:10" x14ac:dyDescent="0.15">
      <c r="A215" s="23" t="s">
        <v>2464</v>
      </c>
      <c r="B215" s="23" t="s">
        <v>4481</v>
      </c>
      <c r="C215" s="23" t="s">
        <v>2228</v>
      </c>
      <c r="D215" s="23" t="s">
        <v>2465</v>
      </c>
      <c r="E215" s="23" t="s">
        <v>2466</v>
      </c>
      <c r="F215" s="23" t="s">
        <v>2461</v>
      </c>
      <c r="G215" s="23" t="s">
        <v>28</v>
      </c>
      <c r="H215" s="23" t="s">
        <v>28</v>
      </c>
      <c r="I215" s="23" t="s">
        <v>766</v>
      </c>
      <c r="J215" s="23" t="s">
        <v>765</v>
      </c>
    </row>
    <row r="216" spans="1:10" x14ac:dyDescent="0.15">
      <c r="A216" s="23" t="s">
        <v>2467</v>
      </c>
      <c r="B216" s="23" t="s">
        <v>4482</v>
      </c>
      <c r="C216" s="23" t="s">
        <v>2228</v>
      </c>
      <c r="D216" s="23" t="s">
        <v>2468</v>
      </c>
      <c r="E216" s="23" t="s">
        <v>2469</v>
      </c>
      <c r="F216" s="23" t="s">
        <v>2458</v>
      </c>
      <c r="G216" s="23" t="s">
        <v>28</v>
      </c>
      <c r="H216" s="23" t="s">
        <v>28</v>
      </c>
      <c r="I216" s="23" t="s">
        <v>696</v>
      </c>
      <c r="J216" s="23" t="s">
        <v>695</v>
      </c>
    </row>
    <row r="217" spans="1:10" x14ac:dyDescent="0.15">
      <c r="A217" s="23" t="s">
        <v>2470</v>
      </c>
      <c r="B217" s="23" t="s">
        <v>4483</v>
      </c>
      <c r="C217" s="23" t="s">
        <v>2228</v>
      </c>
      <c r="D217" s="23" t="s">
        <v>2471</v>
      </c>
      <c r="E217" s="23" t="s">
        <v>2472</v>
      </c>
      <c r="F217" s="23" t="s">
        <v>2467</v>
      </c>
      <c r="G217" s="23" t="s">
        <v>28</v>
      </c>
      <c r="H217" s="23" t="s">
        <v>28</v>
      </c>
      <c r="I217" s="23" t="s">
        <v>696</v>
      </c>
      <c r="J217" s="23" t="s">
        <v>695</v>
      </c>
    </row>
    <row r="218" spans="1:10" x14ac:dyDescent="0.15">
      <c r="A218" s="23" t="s">
        <v>2473</v>
      </c>
      <c r="B218" s="23" t="s">
        <v>4484</v>
      </c>
      <c r="C218" s="23" t="s">
        <v>2228</v>
      </c>
      <c r="D218" s="23" t="s">
        <v>2474</v>
      </c>
      <c r="E218" s="23" t="s">
        <v>2475</v>
      </c>
      <c r="F218" s="23" t="s">
        <v>2452</v>
      </c>
      <c r="G218" s="23" t="s">
        <v>28</v>
      </c>
      <c r="H218" s="23" t="s">
        <v>28</v>
      </c>
      <c r="I218" s="23" t="s">
        <v>74</v>
      </c>
      <c r="J218" s="23" t="s">
        <v>73</v>
      </c>
    </row>
    <row r="219" spans="1:10" x14ac:dyDescent="0.15">
      <c r="A219" s="23" t="s">
        <v>2476</v>
      </c>
      <c r="B219" s="23" t="s">
        <v>4485</v>
      </c>
      <c r="C219" s="23" t="s">
        <v>2228</v>
      </c>
      <c r="D219" s="23" t="s">
        <v>2477</v>
      </c>
      <c r="E219" s="23" t="s">
        <v>2478</v>
      </c>
      <c r="F219" s="23" t="s">
        <v>2452</v>
      </c>
      <c r="G219" s="23" t="s">
        <v>28</v>
      </c>
      <c r="H219" s="23" t="s">
        <v>28</v>
      </c>
      <c r="I219" s="23" t="s">
        <v>489</v>
      </c>
      <c r="J219" s="23" t="s">
        <v>488</v>
      </c>
    </row>
    <row r="220" spans="1:10" x14ac:dyDescent="0.15">
      <c r="A220" s="23" t="s">
        <v>2479</v>
      </c>
      <c r="B220" s="23" t="s">
        <v>4486</v>
      </c>
      <c r="C220" s="23" t="s">
        <v>2228</v>
      </c>
      <c r="D220" s="23" t="s">
        <v>2480</v>
      </c>
      <c r="E220" s="23" t="s">
        <v>2481</v>
      </c>
      <c r="F220" s="23" t="s">
        <v>2476</v>
      </c>
      <c r="G220" s="23" t="s">
        <v>28</v>
      </c>
      <c r="H220" s="23" t="s">
        <v>28</v>
      </c>
      <c r="I220" s="23" t="s">
        <v>489</v>
      </c>
      <c r="J220" s="23" t="s">
        <v>488</v>
      </c>
    </row>
    <row r="221" spans="1:10" x14ac:dyDescent="0.15">
      <c r="A221" s="23" t="s">
        <v>2482</v>
      </c>
      <c r="B221" s="23" t="s">
        <v>4487</v>
      </c>
      <c r="C221" s="23" t="s">
        <v>2228</v>
      </c>
      <c r="D221" s="23" t="s">
        <v>2483</v>
      </c>
      <c r="E221" s="23" t="s">
        <v>2484</v>
      </c>
      <c r="F221" s="23" t="s">
        <v>2479</v>
      </c>
      <c r="G221" s="23" t="s">
        <v>28</v>
      </c>
      <c r="H221" s="23" t="s">
        <v>28</v>
      </c>
      <c r="I221" s="23" t="s">
        <v>489</v>
      </c>
      <c r="J221" s="23" t="s">
        <v>488</v>
      </c>
    </row>
    <row r="222" spans="1:10" x14ac:dyDescent="0.15">
      <c r="A222" s="23" t="s">
        <v>2485</v>
      </c>
      <c r="B222" s="23" t="s">
        <v>4488</v>
      </c>
      <c r="C222" s="23" t="s">
        <v>2228</v>
      </c>
      <c r="D222" s="23" t="s">
        <v>2486</v>
      </c>
      <c r="E222" s="23" t="s">
        <v>2487</v>
      </c>
      <c r="F222" s="23" t="s">
        <v>2482</v>
      </c>
      <c r="G222" s="23" t="s">
        <v>28</v>
      </c>
      <c r="H222" s="23" t="s">
        <v>28</v>
      </c>
      <c r="I222" s="23" t="s">
        <v>489</v>
      </c>
      <c r="J222" s="23" t="s">
        <v>488</v>
      </c>
    </row>
    <row r="223" spans="1:10" x14ac:dyDescent="0.15">
      <c r="A223" s="23" t="s">
        <v>2491</v>
      </c>
      <c r="B223" s="23" t="s">
        <v>4489</v>
      </c>
      <c r="C223" s="23" t="s">
        <v>2228</v>
      </c>
      <c r="D223" s="23" t="s">
        <v>2492</v>
      </c>
      <c r="E223" s="23" t="s">
        <v>2493</v>
      </c>
      <c r="F223" s="23" t="s">
        <v>2488</v>
      </c>
      <c r="G223" s="23" t="s">
        <v>28</v>
      </c>
      <c r="H223" s="23" t="s">
        <v>28</v>
      </c>
      <c r="I223" s="23" t="s">
        <v>4490</v>
      </c>
      <c r="J223" s="23" t="s">
        <v>4491</v>
      </c>
    </row>
    <row r="224" spans="1:10" x14ac:dyDescent="0.15">
      <c r="A224" s="23" t="s">
        <v>2494</v>
      </c>
      <c r="B224" s="23" t="s">
        <v>4492</v>
      </c>
      <c r="C224" s="23" t="s">
        <v>2228</v>
      </c>
      <c r="D224" s="23" t="s">
        <v>2495</v>
      </c>
      <c r="E224" s="23" t="s">
        <v>2496</v>
      </c>
      <c r="F224" s="23" t="s">
        <v>2488</v>
      </c>
      <c r="G224" s="23" t="s">
        <v>28</v>
      </c>
      <c r="H224" s="23" t="s">
        <v>28</v>
      </c>
      <c r="I224" s="23" t="s">
        <v>669</v>
      </c>
      <c r="J224" s="23" t="s">
        <v>668</v>
      </c>
    </row>
    <row r="225" spans="1:10" x14ac:dyDescent="0.15">
      <c r="A225" s="23" t="s">
        <v>2497</v>
      </c>
      <c r="B225" s="23" t="s">
        <v>4493</v>
      </c>
      <c r="C225" s="23" t="s">
        <v>2228</v>
      </c>
      <c r="D225" s="23" t="s">
        <v>2498</v>
      </c>
      <c r="E225" s="23" t="s">
        <v>2499</v>
      </c>
      <c r="F225" s="23" t="s">
        <v>2452</v>
      </c>
      <c r="G225" s="23" t="s">
        <v>28</v>
      </c>
      <c r="H225" s="23" t="s">
        <v>28</v>
      </c>
      <c r="I225" s="23" t="s">
        <v>1183</v>
      </c>
      <c r="J225" s="23" t="s">
        <v>1182</v>
      </c>
    </row>
    <row r="226" spans="1:10" x14ac:dyDescent="0.15">
      <c r="A226" s="23" t="s">
        <v>2500</v>
      </c>
      <c r="B226" s="23" t="s">
        <v>4494</v>
      </c>
      <c r="C226" s="23" t="s">
        <v>2228</v>
      </c>
      <c r="D226" s="23" t="s">
        <v>2501</v>
      </c>
      <c r="E226" s="23" t="s">
        <v>2502</v>
      </c>
      <c r="F226" s="23" t="s">
        <v>2452</v>
      </c>
      <c r="G226" s="23" t="s">
        <v>28</v>
      </c>
      <c r="H226" s="23" t="s">
        <v>28</v>
      </c>
      <c r="I226" s="23" t="s">
        <v>4495</v>
      </c>
      <c r="J226" s="23" t="s">
        <v>4496</v>
      </c>
    </row>
    <row r="227" spans="1:10" x14ac:dyDescent="0.15">
      <c r="A227" s="23" t="s">
        <v>2503</v>
      </c>
      <c r="B227" s="23" t="s">
        <v>4497</v>
      </c>
      <c r="C227" s="23" t="s">
        <v>2228</v>
      </c>
      <c r="D227" s="23" t="s">
        <v>2504</v>
      </c>
      <c r="E227" s="23" t="s">
        <v>2505</v>
      </c>
      <c r="F227" s="23" t="s">
        <v>2500</v>
      </c>
      <c r="G227" s="23" t="s">
        <v>28</v>
      </c>
      <c r="H227" s="23" t="s">
        <v>28</v>
      </c>
      <c r="I227" s="23" t="s">
        <v>28</v>
      </c>
      <c r="J227" s="23" t="s">
        <v>28</v>
      </c>
    </row>
    <row r="228" spans="1:10" x14ac:dyDescent="0.15">
      <c r="A228" s="23" t="s">
        <v>2524</v>
      </c>
      <c r="B228" s="23" t="s">
        <v>4498</v>
      </c>
      <c r="C228" s="23" t="s">
        <v>2228</v>
      </c>
      <c r="D228" s="23" t="s">
        <v>2525</v>
      </c>
      <c r="E228" s="23" t="s">
        <v>2526</v>
      </c>
      <c r="F228" s="23" t="s">
        <v>2449</v>
      </c>
      <c r="G228" s="23" t="s">
        <v>28</v>
      </c>
      <c r="H228" s="23" t="s">
        <v>28</v>
      </c>
      <c r="I228" s="23" t="s">
        <v>28</v>
      </c>
      <c r="J228" s="23" t="s">
        <v>28</v>
      </c>
    </row>
    <row r="229" spans="1:10" x14ac:dyDescent="0.15">
      <c r="A229" s="23" t="s">
        <v>2527</v>
      </c>
      <c r="B229" s="23" t="s">
        <v>4499</v>
      </c>
      <c r="C229" s="23" t="s">
        <v>2228</v>
      </c>
      <c r="D229" s="23" t="s">
        <v>2528</v>
      </c>
      <c r="E229" s="23" t="s">
        <v>2529</v>
      </c>
      <c r="F229" s="23" t="s">
        <v>2449</v>
      </c>
      <c r="G229" s="23" t="s">
        <v>28</v>
      </c>
      <c r="H229" s="23" t="s">
        <v>28</v>
      </c>
      <c r="I229" s="23" t="s">
        <v>665</v>
      </c>
      <c r="J229" s="23" t="s">
        <v>664</v>
      </c>
    </row>
    <row r="230" spans="1:10" x14ac:dyDescent="0.15">
      <c r="A230" s="23" t="s">
        <v>2530</v>
      </c>
      <c r="B230" s="23" t="s">
        <v>4500</v>
      </c>
      <c r="C230" s="23" t="s">
        <v>2228</v>
      </c>
      <c r="D230" s="23" t="s">
        <v>2531</v>
      </c>
      <c r="E230" s="23" t="s">
        <v>2532</v>
      </c>
      <c r="F230" s="23" t="s">
        <v>2527</v>
      </c>
      <c r="G230" s="23" t="s">
        <v>28</v>
      </c>
      <c r="H230" s="23" t="s">
        <v>28</v>
      </c>
      <c r="I230" s="23" t="s">
        <v>28</v>
      </c>
      <c r="J230" s="23" t="s">
        <v>28</v>
      </c>
    </row>
    <row r="231" spans="1:10" x14ac:dyDescent="0.15">
      <c r="A231" s="23" t="s">
        <v>2536</v>
      </c>
      <c r="B231" s="23" t="s">
        <v>4501</v>
      </c>
      <c r="C231" s="23" t="s">
        <v>2228</v>
      </c>
      <c r="D231" s="23" t="s">
        <v>2537</v>
      </c>
      <c r="E231" s="23" t="s">
        <v>2538</v>
      </c>
      <c r="F231" s="23" t="s">
        <v>2533</v>
      </c>
      <c r="G231" s="23" t="s">
        <v>28</v>
      </c>
      <c r="H231" s="23" t="s">
        <v>28</v>
      </c>
      <c r="I231" s="23" t="s">
        <v>28</v>
      </c>
      <c r="J231" s="23" t="s">
        <v>28</v>
      </c>
    </row>
    <row r="232" spans="1:10" x14ac:dyDescent="0.15">
      <c r="A232" s="23" t="s">
        <v>2539</v>
      </c>
      <c r="B232" s="23" t="s">
        <v>4502</v>
      </c>
      <c r="C232" s="23" t="s">
        <v>2228</v>
      </c>
      <c r="D232" s="23" t="s">
        <v>2540</v>
      </c>
      <c r="E232" s="23" t="s">
        <v>2541</v>
      </c>
      <c r="F232" s="23" t="s">
        <v>2536</v>
      </c>
      <c r="G232" s="23" t="s">
        <v>28</v>
      </c>
      <c r="H232" s="23" t="s">
        <v>28</v>
      </c>
      <c r="I232" s="23" t="s">
        <v>28</v>
      </c>
      <c r="J232" s="23" t="s">
        <v>28</v>
      </c>
    </row>
    <row r="233" spans="1:10" x14ac:dyDescent="0.15">
      <c r="A233" s="23" t="s">
        <v>2548</v>
      </c>
      <c r="B233" s="23" t="s">
        <v>4503</v>
      </c>
      <c r="C233" s="23" t="s">
        <v>2228</v>
      </c>
      <c r="D233" s="23" t="s">
        <v>2549</v>
      </c>
      <c r="E233" s="23" t="s">
        <v>2550</v>
      </c>
      <c r="F233" s="23" t="s">
        <v>2542</v>
      </c>
      <c r="G233" s="23" t="s">
        <v>28</v>
      </c>
      <c r="H233" s="23" t="s">
        <v>28</v>
      </c>
      <c r="I233" s="23" t="s">
        <v>28</v>
      </c>
      <c r="J233" s="23" t="s">
        <v>28</v>
      </c>
    </row>
    <row r="234" spans="1:10" x14ac:dyDescent="0.15">
      <c r="A234" s="23" t="s">
        <v>2557</v>
      </c>
      <c r="B234" s="23" t="s">
        <v>4504</v>
      </c>
      <c r="C234" s="23" t="s">
        <v>2228</v>
      </c>
      <c r="D234" s="23" t="s">
        <v>2558</v>
      </c>
      <c r="E234" s="23" t="s">
        <v>2559</v>
      </c>
      <c r="F234" s="23" t="s">
        <v>2554</v>
      </c>
      <c r="G234" s="23" t="s">
        <v>28</v>
      </c>
      <c r="H234" s="23" t="s">
        <v>28</v>
      </c>
      <c r="I234" s="23" t="s">
        <v>4505</v>
      </c>
      <c r="J234" s="23" t="s">
        <v>4506</v>
      </c>
    </row>
    <row r="235" spans="1:10" x14ac:dyDescent="0.15">
      <c r="A235" s="23" t="s">
        <v>2560</v>
      </c>
      <c r="B235" s="23" t="s">
        <v>4507</v>
      </c>
      <c r="C235" s="23" t="s">
        <v>2228</v>
      </c>
      <c r="D235" s="23" t="s">
        <v>2561</v>
      </c>
      <c r="E235" s="23" t="s">
        <v>2562</v>
      </c>
      <c r="F235" s="23" t="s">
        <v>2554</v>
      </c>
      <c r="G235" s="23" t="s">
        <v>28</v>
      </c>
      <c r="H235" s="23" t="s">
        <v>28</v>
      </c>
      <c r="I235" s="23" t="s">
        <v>4508</v>
      </c>
      <c r="J235" s="23" t="s">
        <v>4509</v>
      </c>
    </row>
    <row r="236" spans="1:10" x14ac:dyDescent="0.15">
      <c r="A236" s="23" t="s">
        <v>2563</v>
      </c>
      <c r="B236" s="23" t="s">
        <v>4510</v>
      </c>
      <c r="C236" s="23" t="s">
        <v>2228</v>
      </c>
      <c r="D236" s="23" t="s">
        <v>2564</v>
      </c>
      <c r="E236" s="23" t="s">
        <v>2565</v>
      </c>
      <c r="F236" s="23" t="s">
        <v>2560</v>
      </c>
      <c r="G236" s="23" t="s">
        <v>28</v>
      </c>
      <c r="H236" s="23" t="s">
        <v>28</v>
      </c>
      <c r="I236" s="23" t="s">
        <v>526</v>
      </c>
      <c r="J236" s="23" t="s">
        <v>525</v>
      </c>
    </row>
    <row r="237" spans="1:10" x14ac:dyDescent="0.15">
      <c r="A237" s="23" t="s">
        <v>2578</v>
      </c>
      <c r="B237" s="23" t="s">
        <v>4511</v>
      </c>
      <c r="C237" s="23" t="s">
        <v>2228</v>
      </c>
      <c r="D237" s="23" t="s">
        <v>2579</v>
      </c>
      <c r="E237" s="23" t="s">
        <v>2580</v>
      </c>
      <c r="F237" s="23" t="s">
        <v>2572</v>
      </c>
      <c r="G237" s="23" t="s">
        <v>28</v>
      </c>
      <c r="H237" s="23" t="s">
        <v>28</v>
      </c>
      <c r="I237" s="23" t="s">
        <v>28</v>
      </c>
      <c r="J237" s="23" t="s">
        <v>28</v>
      </c>
    </row>
    <row r="238" spans="1:10" x14ac:dyDescent="0.15">
      <c r="A238" s="23" t="s">
        <v>2584</v>
      </c>
      <c r="B238" s="23" t="s">
        <v>4512</v>
      </c>
      <c r="C238" s="23" t="s">
        <v>2228</v>
      </c>
      <c r="D238" s="23" t="s">
        <v>2585</v>
      </c>
      <c r="E238" s="23" t="s">
        <v>2586</v>
      </c>
      <c r="F238" s="23" t="s">
        <v>2581</v>
      </c>
      <c r="G238" s="23" t="s">
        <v>28</v>
      </c>
      <c r="H238" s="23" t="s">
        <v>28</v>
      </c>
      <c r="I238" s="23" t="s">
        <v>28</v>
      </c>
      <c r="J238" s="23" t="s">
        <v>28</v>
      </c>
    </row>
    <row r="239" spans="1:10" x14ac:dyDescent="0.15">
      <c r="A239" s="23" t="s">
        <v>2587</v>
      </c>
      <c r="B239" s="23" t="s">
        <v>4513</v>
      </c>
      <c r="C239" s="23" t="s">
        <v>2228</v>
      </c>
      <c r="D239" s="23" t="s">
        <v>2588</v>
      </c>
      <c r="E239" s="23" t="s">
        <v>2589</v>
      </c>
      <c r="F239" s="23" t="s">
        <v>2581</v>
      </c>
      <c r="G239" s="23" t="s">
        <v>28</v>
      </c>
      <c r="H239" s="23" t="s">
        <v>28</v>
      </c>
      <c r="I239" s="23" t="s">
        <v>28</v>
      </c>
      <c r="J239" s="23" t="s">
        <v>28</v>
      </c>
    </row>
    <row r="240" spans="1:10" x14ac:dyDescent="0.15">
      <c r="A240" s="23" t="s">
        <v>2590</v>
      </c>
      <c r="B240" s="23" t="s">
        <v>4514</v>
      </c>
      <c r="C240" s="23" t="s">
        <v>2228</v>
      </c>
      <c r="D240" s="23" t="s">
        <v>2591</v>
      </c>
      <c r="E240" s="23" t="s">
        <v>2592</v>
      </c>
      <c r="F240" s="23" t="s">
        <v>2581</v>
      </c>
      <c r="G240" s="23" t="s">
        <v>28</v>
      </c>
      <c r="H240" s="23" t="s">
        <v>28</v>
      </c>
      <c r="I240" s="23" t="s">
        <v>28</v>
      </c>
      <c r="J240" s="23" t="s">
        <v>28</v>
      </c>
    </row>
    <row r="241" spans="1:10" x14ac:dyDescent="0.15">
      <c r="A241" s="23" t="s">
        <v>2596</v>
      </c>
      <c r="B241" s="23" t="s">
        <v>4515</v>
      </c>
      <c r="C241" s="23" t="s">
        <v>2228</v>
      </c>
      <c r="D241" s="23" t="s">
        <v>2597</v>
      </c>
      <c r="E241" s="23" t="s">
        <v>2598</v>
      </c>
      <c r="F241" s="23" t="s">
        <v>2533</v>
      </c>
      <c r="G241" s="23" t="s">
        <v>28</v>
      </c>
      <c r="H241" s="23" t="s">
        <v>28</v>
      </c>
      <c r="I241" s="23" t="s">
        <v>28</v>
      </c>
      <c r="J241" s="23" t="s">
        <v>28</v>
      </c>
    </row>
    <row r="242" spans="1:10" x14ac:dyDescent="0.15">
      <c r="A242" s="23" t="s">
        <v>2602</v>
      </c>
      <c r="B242" s="23" t="s">
        <v>4516</v>
      </c>
      <c r="C242" s="23" t="s">
        <v>2228</v>
      </c>
      <c r="D242" s="23" t="s">
        <v>2603</v>
      </c>
      <c r="E242" s="23" t="s">
        <v>2604</v>
      </c>
      <c r="F242" s="23" t="s">
        <v>2599</v>
      </c>
      <c r="G242" s="23" t="s">
        <v>28</v>
      </c>
      <c r="H242" s="23" t="s">
        <v>28</v>
      </c>
      <c r="I242" s="23" t="s">
        <v>28</v>
      </c>
      <c r="J242" s="23" t="s">
        <v>28</v>
      </c>
    </row>
    <row r="243" spans="1:10" x14ac:dyDescent="0.15">
      <c r="A243" s="23" t="s">
        <v>2605</v>
      </c>
      <c r="B243" s="23" t="s">
        <v>4517</v>
      </c>
      <c r="C243" s="23" t="s">
        <v>2228</v>
      </c>
      <c r="D243" s="23" t="s">
        <v>2606</v>
      </c>
      <c r="E243" s="23" t="s">
        <v>2607</v>
      </c>
      <c r="F243" s="23" t="s">
        <v>2533</v>
      </c>
      <c r="G243" s="23" t="s">
        <v>28</v>
      </c>
      <c r="H243" s="23" t="s">
        <v>28</v>
      </c>
      <c r="I243" s="23" t="s">
        <v>955</v>
      </c>
      <c r="J243" s="23" t="s">
        <v>954</v>
      </c>
    </row>
    <row r="244" spans="1:10" x14ac:dyDescent="0.15">
      <c r="A244" s="23" t="s">
        <v>2617</v>
      </c>
      <c r="B244" s="23" t="s">
        <v>4518</v>
      </c>
      <c r="C244" s="23" t="s">
        <v>2228</v>
      </c>
      <c r="D244" s="23" t="s">
        <v>2618</v>
      </c>
      <c r="E244" s="23" t="s">
        <v>2619</v>
      </c>
      <c r="F244" s="23" t="s">
        <v>2611</v>
      </c>
      <c r="G244" s="23" t="s">
        <v>28</v>
      </c>
      <c r="H244" s="23" t="s">
        <v>28</v>
      </c>
      <c r="I244" s="23" t="s">
        <v>4519</v>
      </c>
      <c r="J244" s="23" t="s">
        <v>4520</v>
      </c>
    </row>
    <row r="245" spans="1:10" x14ac:dyDescent="0.15">
      <c r="A245" s="23" t="s">
        <v>2630</v>
      </c>
      <c r="B245" s="23" t="s">
        <v>4521</v>
      </c>
      <c r="C245" s="23" t="s">
        <v>2228</v>
      </c>
      <c r="D245" s="23" t="s">
        <v>1206</v>
      </c>
      <c r="E245" s="23" t="s">
        <v>2631</v>
      </c>
      <c r="F245" s="23" t="s">
        <v>1208</v>
      </c>
      <c r="G245" s="23" t="s">
        <v>28</v>
      </c>
      <c r="H245" s="23" t="s">
        <v>28</v>
      </c>
      <c r="I245" s="23" t="s">
        <v>28</v>
      </c>
      <c r="J245" s="23" t="s">
        <v>28</v>
      </c>
    </row>
    <row r="246" spans="1:10" x14ac:dyDescent="0.15">
      <c r="A246" s="23" t="s">
        <v>2632</v>
      </c>
      <c r="B246" s="23" t="s">
        <v>4522</v>
      </c>
      <c r="C246" s="23" t="s">
        <v>2228</v>
      </c>
      <c r="D246" s="23" t="s">
        <v>2633</v>
      </c>
      <c r="E246" s="23" t="s">
        <v>2634</v>
      </c>
      <c r="F246" s="23" t="s">
        <v>2533</v>
      </c>
      <c r="G246" s="23" t="s">
        <v>28</v>
      </c>
      <c r="H246" s="23" t="s">
        <v>28</v>
      </c>
      <c r="I246" s="23" t="s">
        <v>4523</v>
      </c>
      <c r="J246" s="23" t="s">
        <v>4524</v>
      </c>
    </row>
    <row r="247" spans="1:10" x14ac:dyDescent="0.15">
      <c r="A247" s="23" t="s">
        <v>2635</v>
      </c>
      <c r="B247" s="23" t="s">
        <v>4525</v>
      </c>
      <c r="C247" s="23" t="s">
        <v>2228</v>
      </c>
      <c r="D247" s="23" t="s">
        <v>2636</v>
      </c>
      <c r="E247" s="23" t="s">
        <v>2637</v>
      </c>
      <c r="F247" s="23" t="s">
        <v>2632</v>
      </c>
      <c r="G247" s="23" t="s">
        <v>28</v>
      </c>
      <c r="H247" s="23" t="s">
        <v>28</v>
      </c>
      <c r="I247" s="23" t="s">
        <v>4523</v>
      </c>
      <c r="J247" s="23" t="s">
        <v>4524</v>
      </c>
    </row>
    <row r="248" spans="1:10" x14ac:dyDescent="0.15">
      <c r="A248" s="23" t="s">
        <v>2647</v>
      </c>
      <c r="B248" s="23" t="s">
        <v>4526</v>
      </c>
      <c r="C248" s="23" t="s">
        <v>2228</v>
      </c>
      <c r="D248" s="23" t="s">
        <v>2648</v>
      </c>
      <c r="E248" s="23" t="s">
        <v>2649</v>
      </c>
      <c r="F248" s="23" t="s">
        <v>2644</v>
      </c>
      <c r="G248" s="23" t="s">
        <v>28</v>
      </c>
      <c r="H248" s="23" t="s">
        <v>28</v>
      </c>
      <c r="I248" s="23" t="s">
        <v>1115</v>
      </c>
      <c r="J248" s="23" t="s">
        <v>1114</v>
      </c>
    </row>
    <row r="249" spans="1:10" x14ac:dyDescent="0.15">
      <c r="A249" s="23" t="s">
        <v>2650</v>
      </c>
      <c r="B249" s="23" t="s">
        <v>4527</v>
      </c>
      <c r="C249" s="23" t="s">
        <v>2228</v>
      </c>
      <c r="D249" s="23" t="s">
        <v>2651</v>
      </c>
      <c r="E249" s="23" t="s">
        <v>2652</v>
      </c>
      <c r="F249" s="23" t="s">
        <v>2644</v>
      </c>
      <c r="G249" s="23" t="s">
        <v>28</v>
      </c>
      <c r="H249" s="23" t="s">
        <v>28</v>
      </c>
      <c r="I249" s="23" t="s">
        <v>4528</v>
      </c>
      <c r="J249" s="23" t="s">
        <v>4529</v>
      </c>
    </row>
    <row r="250" spans="1:10" x14ac:dyDescent="0.15">
      <c r="A250" s="23" t="s">
        <v>2653</v>
      </c>
      <c r="B250" s="23" t="s">
        <v>4530</v>
      </c>
      <c r="C250" s="23" t="s">
        <v>2228</v>
      </c>
      <c r="D250" s="23" t="s">
        <v>2654</v>
      </c>
      <c r="E250" s="23" t="s">
        <v>2655</v>
      </c>
      <c r="F250" s="23" t="s">
        <v>2650</v>
      </c>
      <c r="G250" s="23" t="s">
        <v>28</v>
      </c>
      <c r="H250" s="23" t="s">
        <v>28</v>
      </c>
      <c r="I250" s="23" t="s">
        <v>268</v>
      </c>
      <c r="J250" s="23" t="s">
        <v>267</v>
      </c>
    </row>
    <row r="251" spans="1:10" x14ac:dyDescent="0.15">
      <c r="A251" s="23" t="s">
        <v>2656</v>
      </c>
      <c r="B251" s="23" t="s">
        <v>4531</v>
      </c>
      <c r="C251" s="23" t="s">
        <v>2228</v>
      </c>
      <c r="D251" s="23" t="s">
        <v>2657</v>
      </c>
      <c r="E251" s="23" t="s">
        <v>2658</v>
      </c>
      <c r="F251" s="23" t="s">
        <v>2533</v>
      </c>
      <c r="G251" s="23" t="s">
        <v>28</v>
      </c>
      <c r="H251" s="23" t="s">
        <v>28</v>
      </c>
      <c r="I251" s="23" t="s">
        <v>4532</v>
      </c>
      <c r="J251" s="23" t="s">
        <v>4533</v>
      </c>
    </row>
    <row r="252" spans="1:10" x14ac:dyDescent="0.15">
      <c r="A252" s="23" t="s">
        <v>2659</v>
      </c>
      <c r="B252" s="23" t="s">
        <v>4534</v>
      </c>
      <c r="C252" s="23" t="s">
        <v>2228</v>
      </c>
      <c r="D252" s="23" t="s">
        <v>2660</v>
      </c>
      <c r="E252" s="23" t="s">
        <v>2661</v>
      </c>
      <c r="F252" s="23" t="s">
        <v>2656</v>
      </c>
      <c r="G252" s="23" t="s">
        <v>28</v>
      </c>
      <c r="H252" s="23" t="s">
        <v>28</v>
      </c>
      <c r="I252" s="23" t="s">
        <v>4532</v>
      </c>
      <c r="J252" s="23" t="s">
        <v>4533</v>
      </c>
    </row>
    <row r="253" spans="1:10" x14ac:dyDescent="0.15">
      <c r="A253" s="23" t="s">
        <v>2668</v>
      </c>
      <c r="B253" s="23" t="s">
        <v>4535</v>
      </c>
      <c r="C253" s="23" t="s">
        <v>2228</v>
      </c>
      <c r="D253" s="23" t="s">
        <v>2669</v>
      </c>
      <c r="E253" s="23" t="s">
        <v>2670</v>
      </c>
      <c r="F253" s="23" t="s">
        <v>2662</v>
      </c>
      <c r="G253" s="23" t="s">
        <v>28</v>
      </c>
      <c r="H253" s="23" t="s">
        <v>28</v>
      </c>
      <c r="I253" s="23" t="s">
        <v>1115</v>
      </c>
      <c r="J253" s="23" t="s">
        <v>1114</v>
      </c>
    </row>
    <row r="254" spans="1:10" x14ac:dyDescent="0.15">
      <c r="A254" s="23" t="s">
        <v>2674</v>
      </c>
      <c r="B254" s="23" t="s">
        <v>4536</v>
      </c>
      <c r="C254" s="23" t="s">
        <v>2228</v>
      </c>
      <c r="D254" s="23" t="s">
        <v>2675</v>
      </c>
      <c r="E254" s="23" t="s">
        <v>2676</v>
      </c>
      <c r="F254" s="23" t="s">
        <v>2671</v>
      </c>
      <c r="G254" s="23" t="s">
        <v>28</v>
      </c>
      <c r="H254" s="23" t="s">
        <v>28</v>
      </c>
      <c r="I254" s="23" t="s">
        <v>28</v>
      </c>
      <c r="J254" s="23" t="s">
        <v>28</v>
      </c>
    </row>
    <row r="255" spans="1:10" x14ac:dyDescent="0.15">
      <c r="A255" s="23" t="s">
        <v>2677</v>
      </c>
      <c r="B255" s="23" t="s">
        <v>4537</v>
      </c>
      <c r="C255" s="23" t="s">
        <v>2228</v>
      </c>
      <c r="D255" s="23" t="s">
        <v>2678</v>
      </c>
      <c r="E255" s="23" t="s">
        <v>2679</v>
      </c>
      <c r="F255" s="23" t="s">
        <v>2674</v>
      </c>
      <c r="G255" s="23" t="s">
        <v>28</v>
      </c>
      <c r="H255" s="23" t="s">
        <v>28</v>
      </c>
      <c r="I255" s="23" t="s">
        <v>28</v>
      </c>
      <c r="J255" s="23" t="s">
        <v>28</v>
      </c>
    </row>
    <row r="256" spans="1:10" x14ac:dyDescent="0.15">
      <c r="A256" s="23" t="s">
        <v>2680</v>
      </c>
      <c r="B256" s="23" t="s">
        <v>4538</v>
      </c>
      <c r="C256" s="23" t="s">
        <v>2228</v>
      </c>
      <c r="D256" s="23" t="s">
        <v>2681</v>
      </c>
      <c r="E256" s="23" t="s">
        <v>2682</v>
      </c>
      <c r="F256" s="23" t="s">
        <v>2671</v>
      </c>
      <c r="G256" s="23" t="s">
        <v>28</v>
      </c>
      <c r="H256" s="23" t="s">
        <v>28</v>
      </c>
      <c r="I256" s="23" t="s">
        <v>28</v>
      </c>
      <c r="J256" s="23" t="s">
        <v>28</v>
      </c>
    </row>
    <row r="257" spans="1:10" x14ac:dyDescent="0.15">
      <c r="A257" s="23" t="s">
        <v>2683</v>
      </c>
      <c r="B257" s="23" t="s">
        <v>4539</v>
      </c>
      <c r="C257" s="23" t="s">
        <v>2228</v>
      </c>
      <c r="D257" s="23" t="s">
        <v>2684</v>
      </c>
      <c r="E257" s="23" t="s">
        <v>2685</v>
      </c>
      <c r="F257" s="23" t="s">
        <v>2671</v>
      </c>
      <c r="G257" s="23" t="s">
        <v>28</v>
      </c>
      <c r="H257" s="23" t="s">
        <v>28</v>
      </c>
      <c r="I257" s="23" t="s">
        <v>919</v>
      </c>
      <c r="J257" s="23" t="s">
        <v>918</v>
      </c>
    </row>
    <row r="258" spans="1:10" x14ac:dyDescent="0.15">
      <c r="A258" s="23" t="s">
        <v>2686</v>
      </c>
      <c r="B258" s="23" t="s">
        <v>4540</v>
      </c>
      <c r="C258" s="23" t="s">
        <v>2228</v>
      </c>
      <c r="D258" s="23" t="s">
        <v>2687</v>
      </c>
      <c r="E258" s="23" t="s">
        <v>2688</v>
      </c>
      <c r="F258" s="23" t="s">
        <v>2671</v>
      </c>
      <c r="G258" s="23" t="s">
        <v>28</v>
      </c>
      <c r="H258" s="23" t="s">
        <v>28</v>
      </c>
      <c r="I258" s="23" t="s">
        <v>4541</v>
      </c>
      <c r="J258" s="23" t="s">
        <v>4542</v>
      </c>
    </row>
    <row r="259" spans="1:10" x14ac:dyDescent="0.15">
      <c r="A259" s="23" t="s">
        <v>2689</v>
      </c>
      <c r="B259" s="23" t="s">
        <v>4543</v>
      </c>
      <c r="C259" s="23" t="s">
        <v>2228</v>
      </c>
      <c r="D259" s="23" t="s">
        <v>2690</v>
      </c>
      <c r="E259" s="23" t="s">
        <v>2691</v>
      </c>
      <c r="F259" s="23" t="s">
        <v>2686</v>
      </c>
      <c r="G259" s="23" t="s">
        <v>28</v>
      </c>
      <c r="H259" s="23" t="s">
        <v>28</v>
      </c>
      <c r="I259" s="23" t="s">
        <v>4541</v>
      </c>
      <c r="J259" s="23" t="s">
        <v>4542</v>
      </c>
    </row>
    <row r="260" spans="1:10" x14ac:dyDescent="0.15">
      <c r="A260" s="23" t="s">
        <v>2692</v>
      </c>
      <c r="B260" s="23" t="s">
        <v>4544</v>
      </c>
      <c r="C260" s="23" t="s">
        <v>2228</v>
      </c>
      <c r="D260" s="23" t="s">
        <v>2693</v>
      </c>
      <c r="E260" s="23" t="s">
        <v>2694</v>
      </c>
      <c r="F260" s="23" t="s">
        <v>2686</v>
      </c>
      <c r="G260" s="23" t="s">
        <v>28</v>
      </c>
      <c r="H260" s="23" t="s">
        <v>28</v>
      </c>
      <c r="I260" s="23" t="s">
        <v>28</v>
      </c>
      <c r="J260" s="23" t="s">
        <v>28</v>
      </c>
    </row>
    <row r="261" spans="1:10" x14ac:dyDescent="0.15">
      <c r="A261" s="23" t="s">
        <v>2698</v>
      </c>
      <c r="B261" s="23" t="s">
        <v>4545</v>
      </c>
      <c r="C261" s="23" t="s">
        <v>2228</v>
      </c>
      <c r="D261" s="23" t="s">
        <v>2699</v>
      </c>
      <c r="E261" s="23" t="s">
        <v>2700</v>
      </c>
      <c r="F261" s="23" t="s">
        <v>2695</v>
      </c>
      <c r="G261" s="23" t="s">
        <v>28</v>
      </c>
      <c r="H261" s="23" t="s">
        <v>28</v>
      </c>
      <c r="I261" s="23" t="s">
        <v>367</v>
      </c>
      <c r="J261" s="23" t="s">
        <v>366</v>
      </c>
    </row>
    <row r="262" spans="1:10" x14ac:dyDescent="0.15">
      <c r="A262" s="23" t="s">
        <v>2701</v>
      </c>
      <c r="B262" s="23" t="s">
        <v>4546</v>
      </c>
      <c r="C262" s="23" t="s">
        <v>2228</v>
      </c>
      <c r="D262" s="23" t="s">
        <v>2702</v>
      </c>
      <c r="E262" s="23" t="s">
        <v>2703</v>
      </c>
      <c r="F262" s="23" t="s">
        <v>2695</v>
      </c>
      <c r="G262" s="23" t="s">
        <v>28</v>
      </c>
      <c r="H262" s="23" t="s">
        <v>28</v>
      </c>
      <c r="I262" s="23" t="s">
        <v>4547</v>
      </c>
      <c r="J262" s="23" t="s">
        <v>4548</v>
      </c>
    </row>
    <row r="263" spans="1:10" x14ac:dyDescent="0.15">
      <c r="A263" s="23" t="s">
        <v>2704</v>
      </c>
      <c r="B263" s="23" t="s">
        <v>4549</v>
      </c>
      <c r="C263" s="23" t="s">
        <v>2228</v>
      </c>
      <c r="D263" s="23" t="s">
        <v>2705</v>
      </c>
      <c r="E263" s="23" t="s">
        <v>2706</v>
      </c>
      <c r="F263" s="23" t="s">
        <v>2671</v>
      </c>
      <c r="G263" s="23" t="s">
        <v>28</v>
      </c>
      <c r="H263" s="23" t="s">
        <v>28</v>
      </c>
      <c r="I263" s="23" t="s">
        <v>28</v>
      </c>
      <c r="J263" s="23" t="s">
        <v>28</v>
      </c>
    </row>
    <row r="264" spans="1:10" x14ac:dyDescent="0.15">
      <c r="A264" s="23" t="s">
        <v>2710</v>
      </c>
      <c r="B264" s="23" t="s">
        <v>4550</v>
      </c>
      <c r="C264" s="23" t="s">
        <v>2228</v>
      </c>
      <c r="D264" s="23" t="s">
        <v>2711</v>
      </c>
      <c r="E264" s="23" t="s">
        <v>2712</v>
      </c>
      <c r="F264" s="23" t="s">
        <v>2707</v>
      </c>
      <c r="G264" s="23" t="s">
        <v>28</v>
      </c>
      <c r="H264" s="23" t="s">
        <v>28</v>
      </c>
      <c r="I264" s="23" t="s">
        <v>28</v>
      </c>
      <c r="J264" s="23" t="s">
        <v>28</v>
      </c>
    </row>
    <row r="265" spans="1:10" x14ac:dyDescent="0.15">
      <c r="A265" s="23" t="s">
        <v>2713</v>
      </c>
      <c r="B265" s="23" t="s">
        <v>4551</v>
      </c>
      <c r="C265" s="23" t="s">
        <v>2228</v>
      </c>
      <c r="D265" s="23" t="s">
        <v>2714</v>
      </c>
      <c r="E265" s="23" t="s">
        <v>2715</v>
      </c>
      <c r="F265" s="23" t="s">
        <v>2710</v>
      </c>
      <c r="G265" s="23" t="s">
        <v>28</v>
      </c>
      <c r="H265" s="23" t="s">
        <v>28</v>
      </c>
      <c r="I265" s="23" t="s">
        <v>28</v>
      </c>
      <c r="J265" s="23" t="s">
        <v>28</v>
      </c>
    </row>
    <row r="266" spans="1:10" x14ac:dyDescent="0.15">
      <c r="A266" s="23" t="s">
        <v>2719</v>
      </c>
      <c r="B266" s="23" t="s">
        <v>4552</v>
      </c>
      <c r="C266" s="23" t="s">
        <v>2228</v>
      </c>
      <c r="D266" s="23" t="s">
        <v>2720</v>
      </c>
      <c r="E266" s="23" t="s">
        <v>2721</v>
      </c>
      <c r="F266" s="23" t="s">
        <v>2716</v>
      </c>
      <c r="G266" s="23" t="s">
        <v>28</v>
      </c>
      <c r="H266" s="23" t="s">
        <v>28</v>
      </c>
      <c r="I266" s="23" t="s">
        <v>4553</v>
      </c>
      <c r="J266" s="23" t="s">
        <v>4554</v>
      </c>
    </row>
    <row r="267" spans="1:10" x14ac:dyDescent="0.15">
      <c r="A267" s="23" t="s">
        <v>2722</v>
      </c>
      <c r="B267" s="23" t="s">
        <v>4555</v>
      </c>
      <c r="C267" s="23" t="s">
        <v>2228</v>
      </c>
      <c r="D267" s="23" t="s">
        <v>2723</v>
      </c>
      <c r="E267" s="23" t="s">
        <v>2724</v>
      </c>
      <c r="F267" s="23" t="s">
        <v>2671</v>
      </c>
      <c r="G267" s="23" t="s">
        <v>28</v>
      </c>
      <c r="H267" s="23" t="s">
        <v>28</v>
      </c>
      <c r="I267" s="23" t="s">
        <v>28</v>
      </c>
      <c r="J267" s="23" t="s">
        <v>28</v>
      </c>
    </row>
    <row r="268" spans="1:10" x14ac:dyDescent="0.15">
      <c r="A268" s="23" t="s">
        <v>2725</v>
      </c>
      <c r="B268" s="23" t="s">
        <v>4556</v>
      </c>
      <c r="C268" s="23" t="s">
        <v>2228</v>
      </c>
      <c r="D268" s="23" t="s">
        <v>2726</v>
      </c>
      <c r="E268" s="23" t="s">
        <v>2727</v>
      </c>
      <c r="F268" s="23" t="s">
        <v>2671</v>
      </c>
      <c r="G268" s="23" t="s">
        <v>28</v>
      </c>
      <c r="H268" s="23" t="s">
        <v>28</v>
      </c>
      <c r="I268" s="23" t="s">
        <v>4557</v>
      </c>
      <c r="J268" s="23" t="s">
        <v>4558</v>
      </c>
    </row>
    <row r="269" spans="1:10" x14ac:dyDescent="0.15">
      <c r="A269" s="23" t="s">
        <v>2728</v>
      </c>
      <c r="B269" s="23" t="s">
        <v>4559</v>
      </c>
      <c r="C269" s="23" t="s">
        <v>2228</v>
      </c>
      <c r="D269" s="23" t="s">
        <v>2729</v>
      </c>
      <c r="E269" s="23" t="s">
        <v>2730</v>
      </c>
      <c r="F269" s="23" t="s">
        <v>2725</v>
      </c>
      <c r="G269" s="23" t="s">
        <v>28</v>
      </c>
      <c r="H269" s="23" t="s">
        <v>28</v>
      </c>
      <c r="I269" s="23" t="s">
        <v>923</v>
      </c>
      <c r="J269" s="23" t="s">
        <v>922</v>
      </c>
    </row>
    <row r="270" spans="1:10" x14ac:dyDescent="0.15">
      <c r="A270" s="23" t="s">
        <v>2731</v>
      </c>
      <c r="B270" s="23" t="s">
        <v>4560</v>
      </c>
      <c r="C270" s="23" t="s">
        <v>2228</v>
      </c>
      <c r="D270" s="23" t="s">
        <v>2732</v>
      </c>
      <c r="E270" s="23" t="s">
        <v>2733</v>
      </c>
      <c r="F270" s="23" t="s">
        <v>2725</v>
      </c>
      <c r="G270" s="23" t="s">
        <v>28</v>
      </c>
      <c r="H270" s="23" t="s">
        <v>28</v>
      </c>
      <c r="I270" s="23" t="s">
        <v>4557</v>
      </c>
      <c r="J270" s="23" t="s">
        <v>4558</v>
      </c>
    </row>
    <row r="271" spans="1:10" x14ac:dyDescent="0.15">
      <c r="A271" s="23" t="s">
        <v>2734</v>
      </c>
      <c r="B271" s="23" t="s">
        <v>4561</v>
      </c>
      <c r="C271" s="23" t="s">
        <v>2228</v>
      </c>
      <c r="D271" s="23" t="s">
        <v>2735</v>
      </c>
      <c r="E271" s="23" t="s">
        <v>2736</v>
      </c>
      <c r="F271" s="23" t="s">
        <v>2731</v>
      </c>
      <c r="G271" s="23" t="s">
        <v>28</v>
      </c>
      <c r="H271" s="23" t="s">
        <v>28</v>
      </c>
      <c r="I271" s="23" t="s">
        <v>1119</v>
      </c>
      <c r="J271" s="23" t="s">
        <v>1118</v>
      </c>
    </row>
    <row r="272" spans="1:10" x14ac:dyDescent="0.15">
      <c r="A272" s="23" t="s">
        <v>2737</v>
      </c>
      <c r="B272" s="23" t="s">
        <v>4562</v>
      </c>
      <c r="C272" s="23" t="s">
        <v>2228</v>
      </c>
      <c r="D272" s="23" t="s">
        <v>2738</v>
      </c>
      <c r="E272" s="23" t="s">
        <v>2739</v>
      </c>
      <c r="F272" s="23" t="s">
        <v>2671</v>
      </c>
      <c r="G272" s="23" t="s">
        <v>28</v>
      </c>
      <c r="H272" s="23" t="s">
        <v>28</v>
      </c>
      <c r="I272" s="23" t="s">
        <v>1119</v>
      </c>
      <c r="J272" s="23" t="s">
        <v>1118</v>
      </c>
    </row>
    <row r="273" spans="1:10" x14ac:dyDescent="0.15">
      <c r="A273" s="23" t="s">
        <v>2746</v>
      </c>
      <c r="B273" s="23" t="s">
        <v>4563</v>
      </c>
      <c r="C273" s="23" t="s">
        <v>2228</v>
      </c>
      <c r="D273" s="23" t="s">
        <v>2747</v>
      </c>
      <c r="E273" s="23" t="s">
        <v>2748</v>
      </c>
      <c r="F273" s="23" t="s">
        <v>2743</v>
      </c>
      <c r="G273" s="23" t="s">
        <v>28</v>
      </c>
      <c r="H273" s="23" t="s">
        <v>28</v>
      </c>
      <c r="I273" s="23" t="s">
        <v>4564</v>
      </c>
      <c r="J273" s="23" t="s">
        <v>4565</v>
      </c>
    </row>
    <row r="274" spans="1:10" x14ac:dyDescent="0.15">
      <c r="A274" s="23" t="s">
        <v>2749</v>
      </c>
      <c r="B274" s="23" t="s">
        <v>4566</v>
      </c>
      <c r="C274" s="23" t="s">
        <v>2228</v>
      </c>
      <c r="D274" s="23" t="s">
        <v>2750</v>
      </c>
      <c r="E274" s="23" t="s">
        <v>2751</v>
      </c>
      <c r="F274" s="23" t="s">
        <v>2746</v>
      </c>
      <c r="G274" s="23" t="s">
        <v>28</v>
      </c>
      <c r="H274" s="23" t="s">
        <v>28</v>
      </c>
      <c r="I274" s="23" t="s">
        <v>4564</v>
      </c>
      <c r="J274" s="23" t="s">
        <v>4565</v>
      </c>
    </row>
    <row r="275" spans="1:10" x14ac:dyDescent="0.15">
      <c r="A275" s="23" t="s">
        <v>2752</v>
      </c>
      <c r="B275" s="23" t="s">
        <v>4567</v>
      </c>
      <c r="C275" s="23" t="s">
        <v>2228</v>
      </c>
      <c r="D275" s="23" t="s">
        <v>2753</v>
      </c>
      <c r="E275" s="23" t="s">
        <v>2754</v>
      </c>
      <c r="F275" s="23" t="s">
        <v>2749</v>
      </c>
      <c r="G275" s="23" t="s">
        <v>28</v>
      </c>
      <c r="H275" s="23" t="s">
        <v>28</v>
      </c>
      <c r="I275" s="23" t="s">
        <v>28</v>
      </c>
      <c r="J275" s="23" t="s">
        <v>28</v>
      </c>
    </row>
    <row r="276" spans="1:10" x14ac:dyDescent="0.15">
      <c r="A276" s="23" t="s">
        <v>2755</v>
      </c>
      <c r="B276" s="23" t="s">
        <v>4568</v>
      </c>
      <c r="C276" s="23" t="s">
        <v>2228</v>
      </c>
      <c r="D276" s="23" t="s">
        <v>2756</v>
      </c>
      <c r="E276" s="23" t="s">
        <v>2757</v>
      </c>
      <c r="F276" s="23" t="s">
        <v>2749</v>
      </c>
      <c r="G276" s="23" t="s">
        <v>28</v>
      </c>
      <c r="H276" s="23" t="s">
        <v>28</v>
      </c>
      <c r="I276" s="23" t="s">
        <v>650</v>
      </c>
      <c r="J276" s="23" t="s">
        <v>649</v>
      </c>
    </row>
    <row r="277" spans="1:10" x14ac:dyDescent="0.15">
      <c r="A277" s="23" t="s">
        <v>2758</v>
      </c>
      <c r="B277" s="23" t="s">
        <v>4569</v>
      </c>
      <c r="C277" s="23" t="s">
        <v>2228</v>
      </c>
      <c r="D277" s="23" t="s">
        <v>2759</v>
      </c>
      <c r="E277" s="23" t="s">
        <v>2760</v>
      </c>
      <c r="F277" s="23" t="s">
        <v>2746</v>
      </c>
      <c r="G277" s="23" t="s">
        <v>28</v>
      </c>
      <c r="H277" s="23" t="s">
        <v>28</v>
      </c>
      <c r="I277" s="23" t="s">
        <v>28</v>
      </c>
      <c r="J277" s="23" t="s">
        <v>28</v>
      </c>
    </row>
    <row r="278" spans="1:10" x14ac:dyDescent="0.15">
      <c r="A278" s="23" t="s">
        <v>2761</v>
      </c>
      <c r="B278" s="23" t="s">
        <v>4570</v>
      </c>
      <c r="C278" s="23" t="s">
        <v>2228</v>
      </c>
      <c r="D278" s="23" t="s">
        <v>2762</v>
      </c>
      <c r="E278" s="23" t="s">
        <v>2763</v>
      </c>
      <c r="F278" s="23" t="s">
        <v>2743</v>
      </c>
      <c r="G278" s="23" t="s">
        <v>28</v>
      </c>
      <c r="H278" s="23" t="s">
        <v>28</v>
      </c>
      <c r="I278" s="23" t="s">
        <v>879</v>
      </c>
      <c r="J278" s="23" t="s">
        <v>878</v>
      </c>
    </row>
    <row r="279" spans="1:10" x14ac:dyDescent="0.15">
      <c r="A279" s="23" t="s">
        <v>2764</v>
      </c>
      <c r="B279" s="23" t="s">
        <v>4571</v>
      </c>
      <c r="C279" s="23" t="s">
        <v>2228</v>
      </c>
      <c r="D279" s="23" t="s">
        <v>2765</v>
      </c>
      <c r="E279" s="23" t="s">
        <v>2766</v>
      </c>
      <c r="F279" s="23" t="s">
        <v>2761</v>
      </c>
      <c r="G279" s="23" t="s">
        <v>28</v>
      </c>
      <c r="H279" s="23" t="s">
        <v>28</v>
      </c>
      <c r="I279" s="23" t="s">
        <v>28</v>
      </c>
      <c r="J279" s="23" t="s">
        <v>28</v>
      </c>
    </row>
    <row r="280" spans="1:10" x14ac:dyDescent="0.15">
      <c r="A280" s="23" t="s">
        <v>2767</v>
      </c>
      <c r="B280" s="23" t="s">
        <v>4572</v>
      </c>
      <c r="C280" s="23" t="s">
        <v>2228</v>
      </c>
      <c r="D280" s="23" t="s">
        <v>2768</v>
      </c>
      <c r="E280" s="23" t="s">
        <v>2769</v>
      </c>
      <c r="F280" s="23" t="s">
        <v>2764</v>
      </c>
      <c r="G280" s="23" t="s">
        <v>28</v>
      </c>
      <c r="H280" s="23" t="s">
        <v>28</v>
      </c>
      <c r="I280" s="23" t="s">
        <v>28</v>
      </c>
      <c r="J280" s="23" t="s">
        <v>28</v>
      </c>
    </row>
    <row r="281" spans="1:10" x14ac:dyDescent="0.15">
      <c r="A281" s="23" t="s">
        <v>2770</v>
      </c>
      <c r="B281" s="23" t="s">
        <v>4573</v>
      </c>
      <c r="C281" s="23" t="s">
        <v>2228</v>
      </c>
      <c r="D281" s="23" t="s">
        <v>2771</v>
      </c>
      <c r="E281" s="23" t="s">
        <v>2772</v>
      </c>
      <c r="F281" s="23" t="s">
        <v>2761</v>
      </c>
      <c r="G281" s="23" t="s">
        <v>28</v>
      </c>
      <c r="H281" s="23" t="s">
        <v>28</v>
      </c>
      <c r="I281" s="23" t="s">
        <v>28</v>
      </c>
      <c r="J281" s="23" t="s">
        <v>28</v>
      </c>
    </row>
    <row r="282" spans="1:10" x14ac:dyDescent="0.15">
      <c r="A282" s="23" t="s">
        <v>2773</v>
      </c>
      <c r="B282" s="23" t="s">
        <v>4574</v>
      </c>
      <c r="C282" s="23" t="s">
        <v>2228</v>
      </c>
      <c r="D282" s="23" t="s">
        <v>2774</v>
      </c>
      <c r="E282" s="23" t="s">
        <v>2775</v>
      </c>
      <c r="F282" s="23" t="s">
        <v>2761</v>
      </c>
      <c r="G282" s="23" t="s">
        <v>28</v>
      </c>
      <c r="H282" s="23" t="s">
        <v>28</v>
      </c>
      <c r="I282" s="23" t="s">
        <v>28</v>
      </c>
      <c r="J282" s="23" t="s">
        <v>28</v>
      </c>
    </row>
    <row r="283" spans="1:10" x14ac:dyDescent="0.15">
      <c r="A283" s="23" t="s">
        <v>2776</v>
      </c>
      <c r="B283" s="23" t="s">
        <v>4575</v>
      </c>
      <c r="C283" s="23" t="s">
        <v>2228</v>
      </c>
      <c r="D283" s="23" t="s">
        <v>2777</v>
      </c>
      <c r="E283" s="23" t="s">
        <v>2778</v>
      </c>
      <c r="F283" s="23" t="s">
        <v>2773</v>
      </c>
      <c r="G283" s="23" t="s">
        <v>28</v>
      </c>
      <c r="H283" s="23" t="s">
        <v>28</v>
      </c>
      <c r="I283" s="23" t="s">
        <v>28</v>
      </c>
      <c r="J283" s="23" t="s">
        <v>28</v>
      </c>
    </row>
    <row r="284" spans="1:10" x14ac:dyDescent="0.15">
      <c r="A284" s="23" t="s">
        <v>2779</v>
      </c>
      <c r="B284" s="23" t="s">
        <v>4576</v>
      </c>
      <c r="C284" s="23" t="s">
        <v>2228</v>
      </c>
      <c r="D284" s="23" t="s">
        <v>2780</v>
      </c>
      <c r="E284" s="23" t="s">
        <v>2781</v>
      </c>
      <c r="F284" s="23" t="s">
        <v>2776</v>
      </c>
      <c r="G284" s="23" t="s">
        <v>28</v>
      </c>
      <c r="H284" s="23" t="s">
        <v>28</v>
      </c>
      <c r="I284" s="23" t="s">
        <v>28</v>
      </c>
      <c r="J284" s="23" t="s">
        <v>28</v>
      </c>
    </row>
    <row r="285" spans="1:10" x14ac:dyDescent="0.15">
      <c r="A285" s="23" t="s">
        <v>2782</v>
      </c>
      <c r="B285" s="23" t="s">
        <v>4577</v>
      </c>
      <c r="C285" s="23" t="s">
        <v>2228</v>
      </c>
      <c r="D285" s="23" t="s">
        <v>2783</v>
      </c>
      <c r="E285" s="23" t="s">
        <v>2784</v>
      </c>
      <c r="F285" s="23" t="s">
        <v>2740</v>
      </c>
      <c r="G285" s="23" t="s">
        <v>28</v>
      </c>
      <c r="H285" s="23" t="s">
        <v>28</v>
      </c>
      <c r="I285" s="23" t="s">
        <v>28</v>
      </c>
      <c r="J285" s="23" t="s">
        <v>28</v>
      </c>
    </row>
    <row r="286" spans="1:10" x14ac:dyDescent="0.15">
      <c r="A286" s="23" t="s">
        <v>2785</v>
      </c>
      <c r="B286" s="23" t="s">
        <v>4578</v>
      </c>
      <c r="C286" s="23" t="s">
        <v>2228</v>
      </c>
      <c r="D286" s="23" t="s">
        <v>2786</v>
      </c>
      <c r="E286" s="23" t="s">
        <v>2787</v>
      </c>
      <c r="F286" s="23" t="s">
        <v>2782</v>
      </c>
      <c r="G286" s="23" t="s">
        <v>28</v>
      </c>
      <c r="H286" s="23" t="s">
        <v>28</v>
      </c>
      <c r="I286" s="23" t="s">
        <v>28</v>
      </c>
      <c r="J286" s="23" t="s">
        <v>28</v>
      </c>
    </row>
    <row r="287" spans="1:10" x14ac:dyDescent="0.15">
      <c r="A287" s="23" t="s">
        <v>2788</v>
      </c>
      <c r="B287" s="23" t="s">
        <v>4579</v>
      </c>
      <c r="C287" s="23" t="s">
        <v>2228</v>
      </c>
      <c r="D287" s="23" t="s">
        <v>2789</v>
      </c>
      <c r="E287" s="23" t="s">
        <v>2790</v>
      </c>
      <c r="F287" s="23" t="s">
        <v>2785</v>
      </c>
      <c r="G287" s="23" t="s">
        <v>28</v>
      </c>
      <c r="H287" s="23" t="s">
        <v>28</v>
      </c>
      <c r="I287" s="23" t="s">
        <v>28</v>
      </c>
      <c r="J287" s="23" t="s">
        <v>28</v>
      </c>
    </row>
    <row r="288" spans="1:10" x14ac:dyDescent="0.15">
      <c r="A288" s="23" t="s">
        <v>2791</v>
      </c>
      <c r="B288" s="23" t="s">
        <v>4580</v>
      </c>
      <c r="C288" s="23" t="s">
        <v>2228</v>
      </c>
      <c r="D288" s="23" t="s">
        <v>2792</v>
      </c>
      <c r="E288" s="23" t="s">
        <v>2793</v>
      </c>
      <c r="F288" s="23" t="s">
        <v>2788</v>
      </c>
      <c r="G288" s="23" t="s">
        <v>28</v>
      </c>
      <c r="H288" s="23" t="s">
        <v>28</v>
      </c>
      <c r="I288" s="23" t="s">
        <v>28</v>
      </c>
      <c r="J288" s="23" t="s">
        <v>28</v>
      </c>
    </row>
    <row r="289" spans="1:10" x14ac:dyDescent="0.15">
      <c r="A289" s="23" t="s">
        <v>2794</v>
      </c>
      <c r="B289" s="23" t="s">
        <v>4581</v>
      </c>
      <c r="C289" s="23" t="s">
        <v>2228</v>
      </c>
      <c r="D289" s="23" t="s">
        <v>2795</v>
      </c>
      <c r="E289" s="23" t="s">
        <v>2796</v>
      </c>
      <c r="F289" s="23" t="s">
        <v>2740</v>
      </c>
      <c r="G289" s="23" t="s">
        <v>28</v>
      </c>
      <c r="H289" s="23" t="s">
        <v>28</v>
      </c>
      <c r="I289" s="23" t="s">
        <v>28</v>
      </c>
      <c r="J289" s="23" t="s">
        <v>28</v>
      </c>
    </row>
    <row r="290" spans="1:10" x14ac:dyDescent="0.15">
      <c r="A290" s="23" t="s">
        <v>2797</v>
      </c>
      <c r="B290" s="23" t="s">
        <v>4582</v>
      </c>
      <c r="C290" s="23" t="s">
        <v>2228</v>
      </c>
      <c r="D290" s="23" t="s">
        <v>2798</v>
      </c>
      <c r="E290" s="23" t="s">
        <v>2799</v>
      </c>
      <c r="F290" s="23" t="s">
        <v>2794</v>
      </c>
      <c r="G290" s="23" t="s">
        <v>28</v>
      </c>
      <c r="H290" s="23" t="s">
        <v>28</v>
      </c>
      <c r="I290" s="23" t="s">
        <v>28</v>
      </c>
      <c r="J290" s="23" t="s">
        <v>28</v>
      </c>
    </row>
    <row r="291" spans="1:10" x14ac:dyDescent="0.15">
      <c r="A291" s="23" t="s">
        <v>2800</v>
      </c>
      <c r="B291" s="23" t="s">
        <v>4583</v>
      </c>
      <c r="C291" s="23" t="s">
        <v>2228</v>
      </c>
      <c r="D291" s="23" t="s">
        <v>2801</v>
      </c>
      <c r="E291" s="23" t="s">
        <v>2802</v>
      </c>
      <c r="F291" s="23" t="s">
        <v>2740</v>
      </c>
      <c r="G291" s="23" t="s">
        <v>28</v>
      </c>
      <c r="H291" s="23" t="s">
        <v>28</v>
      </c>
      <c r="I291" s="23" t="s">
        <v>28</v>
      </c>
      <c r="J291" s="23" t="s">
        <v>28</v>
      </c>
    </row>
    <row r="292" spans="1:10" x14ac:dyDescent="0.15">
      <c r="A292" s="23" t="s">
        <v>2809</v>
      </c>
      <c r="B292" s="23" t="s">
        <v>4584</v>
      </c>
      <c r="C292" s="23" t="s">
        <v>2228</v>
      </c>
      <c r="D292" s="23" t="s">
        <v>2810</v>
      </c>
      <c r="E292" s="23" t="s">
        <v>2811</v>
      </c>
      <c r="F292" s="23" t="s">
        <v>2806</v>
      </c>
      <c r="G292" s="23" t="s">
        <v>28</v>
      </c>
      <c r="H292" s="23" t="s">
        <v>28</v>
      </c>
      <c r="I292" s="23" t="s">
        <v>4585</v>
      </c>
      <c r="J292" s="23" t="s">
        <v>4586</v>
      </c>
    </row>
    <row r="293" spans="1:10" x14ac:dyDescent="0.15">
      <c r="A293" s="23" t="s">
        <v>2818</v>
      </c>
      <c r="B293" s="23" t="s">
        <v>4587</v>
      </c>
      <c r="C293" s="23" t="s">
        <v>2228</v>
      </c>
      <c r="D293" s="23" t="s">
        <v>2819</v>
      </c>
      <c r="E293" s="23" t="s">
        <v>2820</v>
      </c>
      <c r="F293" s="23" t="s">
        <v>2815</v>
      </c>
      <c r="G293" s="23" t="s">
        <v>28</v>
      </c>
      <c r="H293" s="23" t="s">
        <v>28</v>
      </c>
      <c r="I293" s="23" t="s">
        <v>28</v>
      </c>
      <c r="J293" s="23" t="s">
        <v>28</v>
      </c>
    </row>
    <row r="294" spans="1:10" x14ac:dyDescent="0.15">
      <c r="A294" s="23" t="s">
        <v>2821</v>
      </c>
      <c r="B294" s="23" t="s">
        <v>4588</v>
      </c>
      <c r="C294" s="23" t="s">
        <v>2228</v>
      </c>
      <c r="D294" s="23" t="s">
        <v>2822</v>
      </c>
      <c r="E294" s="23" t="s">
        <v>2823</v>
      </c>
      <c r="F294" s="23" t="s">
        <v>2803</v>
      </c>
      <c r="G294" s="23" t="s">
        <v>28</v>
      </c>
      <c r="H294" s="23" t="s">
        <v>28</v>
      </c>
      <c r="I294" s="23" t="s">
        <v>28</v>
      </c>
      <c r="J294" s="23" t="s">
        <v>28</v>
      </c>
    </row>
    <row r="295" spans="1:10" ht="15.75" customHeight="1" x14ac:dyDescent="0.15"/>
    <row r="296" spans="1:10" ht="15.75" customHeight="1" x14ac:dyDescent="0.15"/>
    <row r="297" spans="1:10" ht="15.75" customHeight="1" x14ac:dyDescent="0.1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362AD-ECBC-B446-8A82-B864DC6A5F2E}">
  <dimension ref="A1:K295"/>
  <sheetViews>
    <sheetView topLeftCell="D1" workbookViewId="0">
      <selection activeCell="J1" sqref="J1"/>
    </sheetView>
  </sheetViews>
  <sheetFormatPr baseColWidth="10" defaultColWidth="17.5" defaultRowHeight="13" x14ac:dyDescent="0.15"/>
  <cols>
    <col min="1" max="1" width="34.1640625" style="23" bestFit="1" customWidth="1"/>
    <col min="2" max="2" width="24.1640625" style="23" bestFit="1" customWidth="1"/>
    <col min="3" max="3" width="10" style="23" bestFit="1" customWidth="1"/>
    <col min="4" max="4" width="99.83203125" style="23" bestFit="1" customWidth="1"/>
    <col min="5" max="5" width="75.83203125" style="23" customWidth="1"/>
    <col min="6" max="6" width="26.83203125" style="23" bestFit="1" customWidth="1"/>
    <col min="7" max="7" width="12.1640625" style="23" bestFit="1" customWidth="1"/>
    <col min="8" max="8" width="18.83203125" style="23" customWidth="1"/>
    <col min="9" max="9" width="63.1640625" style="23" customWidth="1"/>
    <col min="10" max="10" width="255.83203125" style="23" customWidth="1"/>
    <col min="11" max="11" width="255.83203125" style="23" bestFit="1" customWidth="1"/>
    <col min="12" max="16384" width="17.5" style="23"/>
  </cols>
  <sheetData>
    <row r="1" spans="1:11" ht="15.75" customHeight="1" x14ac:dyDescent="0.15">
      <c r="A1" s="23" t="s">
        <v>1946</v>
      </c>
      <c r="B1" s="23" t="s">
        <v>4038</v>
      </c>
      <c r="C1" s="23" t="s">
        <v>1947</v>
      </c>
      <c r="D1" s="23" t="s">
        <v>1948</v>
      </c>
      <c r="E1" s="23" t="s">
        <v>1949</v>
      </c>
      <c r="F1" s="23" t="s">
        <v>4039</v>
      </c>
      <c r="G1" s="23" t="s">
        <v>1950</v>
      </c>
      <c r="H1" s="23" t="s">
        <v>4040</v>
      </c>
      <c r="I1" s="23" t="s">
        <v>4041</v>
      </c>
      <c r="J1" s="18" t="s">
        <v>4042</v>
      </c>
      <c r="K1" s="23" t="s">
        <v>4043</v>
      </c>
    </row>
    <row r="2" spans="1:11" s="26" customFormat="1" ht="15.75" customHeight="1" x14ac:dyDescent="0.15">
      <c r="A2" s="26" t="s">
        <v>2542</v>
      </c>
      <c r="B2" s="26" t="s">
        <v>4118</v>
      </c>
      <c r="C2" s="26" t="s">
        <v>2228</v>
      </c>
      <c r="D2" s="26" t="s">
        <v>2543</v>
      </c>
      <c r="E2" s="26" t="s">
        <v>2544</v>
      </c>
      <c r="F2" s="26" t="s">
        <v>2533</v>
      </c>
      <c r="G2" s="26">
        <v>3.1004798611395955E-2</v>
      </c>
      <c r="H2" s="26">
        <v>0.87048345268200022</v>
      </c>
      <c r="I2" s="29" t="s">
        <v>4781</v>
      </c>
      <c r="J2" s="29" t="s">
        <v>4782</v>
      </c>
      <c r="K2" s="26" t="s">
        <v>4886</v>
      </c>
    </row>
    <row r="3" spans="1:11" s="26" customFormat="1" ht="15.75" customHeight="1" x14ac:dyDescent="0.15">
      <c r="A3" s="26" t="s">
        <v>2521</v>
      </c>
      <c r="B3" s="26" t="s">
        <v>4323</v>
      </c>
      <c r="C3" s="26" t="s">
        <v>2228</v>
      </c>
      <c r="D3" s="26" t="s">
        <v>2522</v>
      </c>
      <c r="E3" s="26" t="s">
        <v>2523</v>
      </c>
      <c r="F3" s="26" t="s">
        <v>2518</v>
      </c>
      <c r="G3" s="26">
        <v>3.441393419392156E-2</v>
      </c>
      <c r="H3" s="26">
        <v>0.87048345268200022</v>
      </c>
      <c r="I3" s="26" t="s">
        <v>4775</v>
      </c>
      <c r="J3" s="29" t="s">
        <v>4776</v>
      </c>
      <c r="K3" s="26" t="s">
        <v>4776</v>
      </c>
    </row>
    <row r="4" spans="1:11" s="26" customFormat="1" ht="15.75" customHeight="1" x14ac:dyDescent="0.15">
      <c r="A4" s="26" t="s">
        <v>2518</v>
      </c>
      <c r="B4" s="26" t="s">
        <v>4316</v>
      </c>
      <c r="C4" s="26" t="s">
        <v>2228</v>
      </c>
      <c r="D4" s="26" t="s">
        <v>2519</v>
      </c>
      <c r="E4" s="26" t="s">
        <v>2520</v>
      </c>
      <c r="F4" s="26" t="s">
        <v>2506</v>
      </c>
      <c r="G4" s="26">
        <v>3.468823726930096E-2</v>
      </c>
      <c r="H4" s="26">
        <v>0.87048345268200022</v>
      </c>
      <c r="I4" s="26" t="s">
        <v>4773</v>
      </c>
      <c r="J4" s="26" t="s">
        <v>4774</v>
      </c>
      <c r="K4" s="26" t="s">
        <v>4774</v>
      </c>
    </row>
    <row r="5" spans="1:11" ht="15.75" customHeight="1" x14ac:dyDescent="0.15">
      <c r="A5" s="23" t="s">
        <v>2566</v>
      </c>
      <c r="B5" s="23" t="s">
        <v>4279</v>
      </c>
      <c r="C5" s="23" t="s">
        <v>2228</v>
      </c>
      <c r="D5" s="23" t="s">
        <v>2567</v>
      </c>
      <c r="E5" s="23" t="s">
        <v>2568</v>
      </c>
      <c r="F5" s="23" t="s">
        <v>2533</v>
      </c>
      <c r="G5" s="23">
        <v>5.0079003715077383E-2</v>
      </c>
      <c r="H5" s="23">
        <v>0.87048345268200022</v>
      </c>
      <c r="I5" s="23" t="s">
        <v>4793</v>
      </c>
      <c r="J5" s="23" t="s">
        <v>4794</v>
      </c>
      <c r="K5" s="23" t="s">
        <v>4794</v>
      </c>
    </row>
    <row r="6" spans="1:11" ht="15.75" customHeight="1" x14ac:dyDescent="0.15">
      <c r="A6" s="23" t="s">
        <v>2032</v>
      </c>
      <c r="B6" s="23" t="s">
        <v>4326</v>
      </c>
      <c r="C6" s="23" t="s">
        <v>1952</v>
      </c>
      <c r="D6" s="23" t="s">
        <v>2033</v>
      </c>
      <c r="E6" s="23" t="s">
        <v>2034</v>
      </c>
      <c r="F6" s="23" t="s">
        <v>1963</v>
      </c>
      <c r="G6" s="23">
        <v>5.1213080834001758E-2</v>
      </c>
      <c r="H6" s="23">
        <v>0.99999919694021366</v>
      </c>
      <c r="I6" s="23" t="s">
        <v>4623</v>
      </c>
      <c r="J6" s="23" t="s">
        <v>4624</v>
      </c>
      <c r="K6" s="23" t="s">
        <v>4624</v>
      </c>
    </row>
    <row r="7" spans="1:11" ht="15.75" customHeight="1" x14ac:dyDescent="0.15">
      <c r="A7" s="23" t="s">
        <v>2695</v>
      </c>
      <c r="B7" s="23" t="s">
        <v>4123</v>
      </c>
      <c r="C7" s="23" t="s">
        <v>2228</v>
      </c>
      <c r="D7" s="23" t="s">
        <v>2696</v>
      </c>
      <c r="E7" s="23" t="s">
        <v>2697</v>
      </c>
      <c r="F7" s="23" t="s">
        <v>2671</v>
      </c>
      <c r="G7" s="23">
        <v>5.652489952480521E-2</v>
      </c>
      <c r="H7" s="23">
        <v>0.87048345268200022</v>
      </c>
      <c r="I7" s="23" t="s">
        <v>4839</v>
      </c>
      <c r="J7" s="23" t="s">
        <v>4840</v>
      </c>
      <c r="K7" s="23" t="s">
        <v>4840</v>
      </c>
    </row>
    <row r="8" spans="1:11" ht="15.75" customHeight="1" x14ac:dyDescent="0.15">
      <c r="A8" s="23" t="s">
        <v>2533</v>
      </c>
      <c r="B8" s="23" t="s">
        <v>4210</v>
      </c>
      <c r="C8" s="23" t="s">
        <v>2228</v>
      </c>
      <c r="D8" s="23" t="s">
        <v>2534</v>
      </c>
      <c r="E8" s="23" t="s">
        <v>2535</v>
      </c>
      <c r="F8" s="23" t="s">
        <v>2227</v>
      </c>
      <c r="G8" s="23">
        <v>7.8186531844953985E-2</v>
      </c>
      <c r="H8" s="23">
        <v>0.89472854047602635</v>
      </c>
      <c r="I8" s="23" t="s">
        <v>4779</v>
      </c>
      <c r="J8" s="23" t="s">
        <v>4780</v>
      </c>
      <c r="K8" s="23" t="s">
        <v>4887</v>
      </c>
    </row>
    <row r="9" spans="1:11" ht="15.75" customHeight="1" x14ac:dyDescent="0.15">
      <c r="A9" s="23" t="s">
        <v>2449</v>
      </c>
      <c r="B9" s="23" t="s">
        <v>4189</v>
      </c>
      <c r="C9" s="23" t="s">
        <v>2228</v>
      </c>
      <c r="D9" s="23" t="s">
        <v>2450</v>
      </c>
      <c r="E9" s="23" t="s">
        <v>2451</v>
      </c>
      <c r="F9" s="23" t="s">
        <v>2227</v>
      </c>
      <c r="G9" s="23">
        <v>8.1338958225093308E-2</v>
      </c>
      <c r="H9" s="23">
        <v>0.89472854047602635</v>
      </c>
      <c r="I9" s="23" t="s">
        <v>4757</v>
      </c>
      <c r="J9" s="23" t="s">
        <v>4758</v>
      </c>
      <c r="K9" s="23" t="s">
        <v>4758</v>
      </c>
    </row>
    <row r="10" spans="1:11" ht="15.75" customHeight="1" x14ac:dyDescent="0.15">
      <c r="A10" s="23" t="s">
        <v>2506</v>
      </c>
      <c r="B10" s="23" t="s">
        <v>4267</v>
      </c>
      <c r="C10" s="23" t="s">
        <v>2228</v>
      </c>
      <c r="D10" s="23" t="s">
        <v>2507</v>
      </c>
      <c r="E10" s="23" t="s">
        <v>2508</v>
      </c>
      <c r="F10" s="23" t="s">
        <v>2452</v>
      </c>
      <c r="G10" s="23">
        <v>9.675790975526638E-2</v>
      </c>
      <c r="H10" s="23">
        <v>0.89817793951578928</v>
      </c>
      <c r="I10" s="23" t="s">
        <v>4767</v>
      </c>
      <c r="J10" s="23" t="s">
        <v>4768</v>
      </c>
      <c r="K10" s="23" t="s">
        <v>4768</v>
      </c>
    </row>
    <row r="11" spans="1:11" ht="15.75" customHeight="1" x14ac:dyDescent="0.15">
      <c r="A11" s="23" t="s">
        <v>2557</v>
      </c>
      <c r="B11" s="23" t="s">
        <v>4504</v>
      </c>
      <c r="C11" s="23" t="s">
        <v>2228</v>
      </c>
      <c r="D11" s="23" t="s">
        <v>2558</v>
      </c>
      <c r="E11" s="23" t="s">
        <v>2559</v>
      </c>
      <c r="F11" s="23" t="s">
        <v>2554</v>
      </c>
      <c r="G11" s="23">
        <v>0.11537406373912121</v>
      </c>
      <c r="H11" s="23">
        <v>0.89817793951578928</v>
      </c>
      <c r="I11" s="23" t="s">
        <v>4787</v>
      </c>
      <c r="J11" s="23" t="s">
        <v>4788</v>
      </c>
      <c r="K11" s="23" t="s">
        <v>4788</v>
      </c>
    </row>
    <row r="12" spans="1:11" ht="15.75" customHeight="1" x14ac:dyDescent="0.15">
      <c r="A12" s="23" t="s">
        <v>2512</v>
      </c>
      <c r="B12" s="23" t="s">
        <v>4263</v>
      </c>
      <c r="C12" s="23" t="s">
        <v>2228</v>
      </c>
      <c r="D12" s="23" t="s">
        <v>2513</v>
      </c>
      <c r="E12" s="23" t="s">
        <v>2514</v>
      </c>
      <c r="F12" s="23" t="s">
        <v>2506</v>
      </c>
      <c r="G12" s="23">
        <v>0.1166464856514012</v>
      </c>
      <c r="H12" s="23" t="s">
        <v>28</v>
      </c>
      <c r="I12" s="23" t="s">
        <v>4771</v>
      </c>
      <c r="J12" s="23" t="s">
        <v>4772</v>
      </c>
      <c r="K12" s="23" t="s">
        <v>4772</v>
      </c>
    </row>
    <row r="13" spans="1:11" ht="15.75" customHeight="1" x14ac:dyDescent="0.15">
      <c r="A13" s="23" t="s">
        <v>2515</v>
      </c>
      <c r="B13" s="23" t="s">
        <v>4266</v>
      </c>
      <c r="C13" s="23" t="s">
        <v>2228</v>
      </c>
      <c r="D13" s="23" t="s">
        <v>2516</v>
      </c>
      <c r="E13" s="23" t="s">
        <v>2517</v>
      </c>
      <c r="F13" s="23" t="s">
        <v>2512</v>
      </c>
      <c r="G13" s="23">
        <v>0.1166464856514012</v>
      </c>
      <c r="H13" s="23">
        <v>0.89817793951578928</v>
      </c>
      <c r="I13" s="23" t="s">
        <v>4771</v>
      </c>
      <c r="J13" s="23" t="s">
        <v>4772</v>
      </c>
      <c r="K13" s="23" t="s">
        <v>4772</v>
      </c>
    </row>
    <row r="14" spans="1:11" ht="15.75" customHeight="1" x14ac:dyDescent="0.15">
      <c r="A14" s="23" t="s">
        <v>2452</v>
      </c>
      <c r="B14" s="23" t="s">
        <v>4164</v>
      </c>
      <c r="C14" s="23" t="s">
        <v>2228</v>
      </c>
      <c r="D14" s="23" t="s">
        <v>2453</v>
      </c>
      <c r="E14" s="23" t="s">
        <v>2454</v>
      </c>
      <c r="F14" s="23" t="s">
        <v>2449</v>
      </c>
      <c r="G14" s="23">
        <v>0.13122385961041597</v>
      </c>
      <c r="H14" s="23">
        <v>0.91856701727291179</v>
      </c>
      <c r="I14" s="23" t="s">
        <v>4759</v>
      </c>
      <c r="J14" s="23" t="s">
        <v>4760</v>
      </c>
      <c r="K14" s="23" t="s">
        <v>4760</v>
      </c>
    </row>
    <row r="15" spans="1:11" ht="15.75" customHeight="1" x14ac:dyDescent="0.15">
      <c r="A15" s="23" t="s">
        <v>2404</v>
      </c>
      <c r="B15" s="23" t="s">
        <v>4132</v>
      </c>
      <c r="C15" s="23" t="s">
        <v>2228</v>
      </c>
      <c r="D15" s="23" t="s">
        <v>2405</v>
      </c>
      <c r="E15" s="23" t="s">
        <v>2406</v>
      </c>
      <c r="F15" s="23" t="s">
        <v>2365</v>
      </c>
      <c r="G15" s="23">
        <v>0.16885033769753607</v>
      </c>
      <c r="H15" s="23">
        <v>0.93047730857694633</v>
      </c>
      <c r="I15" s="23" t="s">
        <v>4739</v>
      </c>
      <c r="J15" s="23" t="s">
        <v>4740</v>
      </c>
      <c r="K15" s="23" t="s">
        <v>4740</v>
      </c>
    </row>
    <row r="16" spans="1:11" ht="15.75" customHeight="1" x14ac:dyDescent="0.15">
      <c r="A16" s="23" t="s">
        <v>2080</v>
      </c>
      <c r="B16" s="23" t="s">
        <v>4375</v>
      </c>
      <c r="C16" s="23" t="s">
        <v>1952</v>
      </c>
      <c r="D16" s="23" t="s">
        <v>2081</v>
      </c>
      <c r="E16" s="23" t="s">
        <v>2082</v>
      </c>
      <c r="F16" s="23" t="s">
        <v>1951</v>
      </c>
      <c r="G16" s="23">
        <v>0.17908766683560418</v>
      </c>
      <c r="H16" s="23">
        <v>0.99999919694021366</v>
      </c>
      <c r="I16" s="23" t="s">
        <v>4633</v>
      </c>
      <c r="J16" s="23" t="s">
        <v>4634</v>
      </c>
      <c r="K16" s="23" t="s">
        <v>4634</v>
      </c>
    </row>
    <row r="17" spans="1:11" ht="15.75" customHeight="1" x14ac:dyDescent="0.15">
      <c r="A17" s="23" t="s">
        <v>2272</v>
      </c>
      <c r="B17" s="23" t="s">
        <v>4431</v>
      </c>
      <c r="C17" s="23" t="s">
        <v>2228</v>
      </c>
      <c r="D17" s="23" t="s">
        <v>2273</v>
      </c>
      <c r="E17" s="23" t="s">
        <v>2274</v>
      </c>
      <c r="F17" s="23" t="s">
        <v>2263</v>
      </c>
      <c r="G17" s="23">
        <v>0.17908766683560418</v>
      </c>
      <c r="H17" s="23">
        <v>0.93047730857694633</v>
      </c>
      <c r="I17" s="23" t="s">
        <v>4697</v>
      </c>
      <c r="J17" s="23" t="s">
        <v>4698</v>
      </c>
      <c r="K17" s="23" t="s">
        <v>4698</v>
      </c>
    </row>
    <row r="18" spans="1:11" ht="15.75" customHeight="1" x14ac:dyDescent="0.15">
      <c r="A18" s="23" t="s">
        <v>2734</v>
      </c>
      <c r="B18" s="23" t="s">
        <v>4561</v>
      </c>
      <c r="C18" s="23" t="s">
        <v>2228</v>
      </c>
      <c r="D18" s="23" t="s">
        <v>2735</v>
      </c>
      <c r="E18" s="23" t="s">
        <v>2736</v>
      </c>
      <c r="F18" s="23" t="s">
        <v>2731</v>
      </c>
      <c r="G18" s="23">
        <v>0.17908766683560418</v>
      </c>
      <c r="H18" s="23">
        <v>0.93047730857694633</v>
      </c>
      <c r="I18" s="23" t="s">
        <v>4849</v>
      </c>
      <c r="J18" s="23" t="s">
        <v>4850</v>
      </c>
      <c r="K18" s="23" t="s">
        <v>4850</v>
      </c>
    </row>
    <row r="19" spans="1:11" ht="15.75" customHeight="1" x14ac:dyDescent="0.15">
      <c r="A19" s="23" t="s">
        <v>2545</v>
      </c>
      <c r="B19" s="23" t="s">
        <v>4102</v>
      </c>
      <c r="C19" s="23" t="s">
        <v>2228</v>
      </c>
      <c r="D19" s="23" t="s">
        <v>2546</v>
      </c>
      <c r="E19" s="23" t="s">
        <v>2547</v>
      </c>
      <c r="F19" s="23" t="s">
        <v>2542</v>
      </c>
      <c r="G19" s="23">
        <v>0.18126181335914537</v>
      </c>
      <c r="H19" s="23">
        <v>0.93047730857694633</v>
      </c>
      <c r="I19" s="23" t="s">
        <v>4783</v>
      </c>
      <c r="J19" s="23" t="s">
        <v>4784</v>
      </c>
      <c r="K19" s="23" t="s">
        <v>4784</v>
      </c>
    </row>
    <row r="20" spans="1:11" ht="15.75" customHeight="1" x14ac:dyDescent="0.15">
      <c r="A20" s="23" t="s">
        <v>2551</v>
      </c>
      <c r="B20" s="23" t="s">
        <v>4345</v>
      </c>
      <c r="C20" s="23" t="s">
        <v>2228</v>
      </c>
      <c r="D20" s="23" t="s">
        <v>2552</v>
      </c>
      <c r="E20" s="23" t="s">
        <v>2553</v>
      </c>
      <c r="F20" s="23" t="s">
        <v>2533</v>
      </c>
      <c r="G20" s="23">
        <v>0.20296715353881931</v>
      </c>
      <c r="H20" s="23" t="s">
        <v>28</v>
      </c>
      <c r="I20" s="23" t="s">
        <v>4785</v>
      </c>
      <c r="J20" s="23" t="s">
        <v>4786</v>
      </c>
      <c r="K20" s="23" t="s">
        <v>4786</v>
      </c>
    </row>
    <row r="21" spans="1:11" ht="15.75" customHeight="1" x14ac:dyDescent="0.15">
      <c r="A21" s="23" t="s">
        <v>2554</v>
      </c>
      <c r="B21" s="23" t="s">
        <v>4342</v>
      </c>
      <c r="C21" s="23" t="s">
        <v>2228</v>
      </c>
      <c r="D21" s="23" t="s">
        <v>2555</v>
      </c>
      <c r="E21" s="23" t="s">
        <v>2556</v>
      </c>
      <c r="F21" s="23" t="s">
        <v>2551</v>
      </c>
      <c r="G21" s="23">
        <v>0.20296715353881931</v>
      </c>
      <c r="H21" s="23">
        <v>0.97677942640556792</v>
      </c>
      <c r="I21" s="23" t="s">
        <v>4785</v>
      </c>
      <c r="J21" s="23" t="s">
        <v>4786</v>
      </c>
      <c r="K21" s="23" t="s">
        <v>4786</v>
      </c>
    </row>
    <row r="22" spans="1:11" ht="15.75" customHeight="1" x14ac:dyDescent="0.15">
      <c r="A22" s="23" t="s">
        <v>2290</v>
      </c>
      <c r="B22" s="23" t="s">
        <v>4195</v>
      </c>
      <c r="C22" s="23" t="s">
        <v>2228</v>
      </c>
      <c r="D22" s="23" t="s">
        <v>2291</v>
      </c>
      <c r="E22" s="23" t="s">
        <v>2292</v>
      </c>
      <c r="F22" s="23" t="s">
        <v>2281</v>
      </c>
      <c r="G22" s="23">
        <v>0.22832408398227588</v>
      </c>
      <c r="H22" s="23">
        <v>0.98877034469055858</v>
      </c>
      <c r="I22" s="23" t="s">
        <v>4705</v>
      </c>
      <c r="J22" s="23" t="s">
        <v>4706</v>
      </c>
      <c r="K22" s="23" t="s">
        <v>4706</v>
      </c>
    </row>
    <row r="23" spans="1:11" ht="15.75" customHeight="1" x14ac:dyDescent="0.15">
      <c r="A23" s="23" t="s">
        <v>2440</v>
      </c>
      <c r="B23" s="23" t="s">
        <v>4072</v>
      </c>
      <c r="C23" s="23" t="s">
        <v>2228</v>
      </c>
      <c r="D23" s="23" t="s">
        <v>2441</v>
      </c>
      <c r="E23" s="23" t="s">
        <v>2442</v>
      </c>
      <c r="F23" s="23" t="s">
        <v>2365</v>
      </c>
      <c r="G23" s="23">
        <v>0.24398229284572226</v>
      </c>
      <c r="H23" s="23">
        <v>0.98877034469055858</v>
      </c>
      <c r="I23" s="23" t="s">
        <v>4753</v>
      </c>
      <c r="J23" s="23" t="s">
        <v>4754</v>
      </c>
      <c r="K23" s="23" t="s">
        <v>4754</v>
      </c>
    </row>
    <row r="24" spans="1:11" ht="15.75" customHeight="1" x14ac:dyDescent="0.15">
      <c r="A24" s="23" t="s">
        <v>2743</v>
      </c>
      <c r="B24" s="23" t="s">
        <v>4310</v>
      </c>
      <c r="C24" s="23" t="s">
        <v>2228</v>
      </c>
      <c r="D24" s="23" t="s">
        <v>2744</v>
      </c>
      <c r="E24" s="23" t="s">
        <v>2745</v>
      </c>
      <c r="F24" s="23" t="s">
        <v>2740</v>
      </c>
      <c r="G24" s="23">
        <v>0.24398229284572226</v>
      </c>
      <c r="H24" s="23">
        <v>0.98877034469055858</v>
      </c>
      <c r="I24" s="23" t="s">
        <v>4853</v>
      </c>
      <c r="J24" s="23" t="s">
        <v>4854</v>
      </c>
      <c r="K24" s="23" t="s">
        <v>4854</v>
      </c>
    </row>
    <row r="25" spans="1:11" ht="15.75" customHeight="1" x14ac:dyDescent="0.15">
      <c r="A25" s="23" t="s">
        <v>2122</v>
      </c>
      <c r="B25" s="23" t="s">
        <v>4234</v>
      </c>
      <c r="C25" s="23" t="s">
        <v>1952</v>
      </c>
      <c r="D25" s="23" t="s">
        <v>2123</v>
      </c>
      <c r="E25" s="23" t="s">
        <v>2124</v>
      </c>
      <c r="F25" s="23" t="s">
        <v>2119</v>
      </c>
      <c r="G25" s="23">
        <v>0.27729844326150643</v>
      </c>
      <c r="H25" s="23">
        <v>0.99999919694021366</v>
      </c>
      <c r="I25" s="23" t="s">
        <v>4647</v>
      </c>
      <c r="J25" s="19" t="s">
        <v>4648</v>
      </c>
      <c r="K25" s="23" t="s">
        <v>4648</v>
      </c>
    </row>
    <row r="26" spans="1:11" ht="15.75" customHeight="1" x14ac:dyDescent="0.15">
      <c r="A26" s="23" t="s">
        <v>2707</v>
      </c>
      <c r="B26" s="23" t="s">
        <v>4285</v>
      </c>
      <c r="C26" s="23" t="s">
        <v>2228</v>
      </c>
      <c r="D26" s="23" t="s">
        <v>2708</v>
      </c>
      <c r="E26" s="23" t="s">
        <v>2709</v>
      </c>
      <c r="F26" s="23" t="s">
        <v>2671</v>
      </c>
      <c r="G26" s="23">
        <v>0.27729844326150643</v>
      </c>
      <c r="H26" s="23" t="s">
        <v>28</v>
      </c>
      <c r="I26" s="23" t="s">
        <v>4843</v>
      </c>
      <c r="J26" s="23" t="s">
        <v>4844</v>
      </c>
      <c r="K26" s="23" t="s">
        <v>4844</v>
      </c>
    </row>
    <row r="27" spans="1:11" ht="15.75" customHeight="1" x14ac:dyDescent="0.15">
      <c r="A27" s="23" t="s">
        <v>2716</v>
      </c>
      <c r="B27" s="23" t="s">
        <v>4240</v>
      </c>
      <c r="C27" s="23" t="s">
        <v>2228</v>
      </c>
      <c r="D27" s="23" t="s">
        <v>2717</v>
      </c>
      <c r="E27" s="23" t="s">
        <v>2718</v>
      </c>
      <c r="F27" s="23" t="s">
        <v>2707</v>
      </c>
      <c r="G27" s="23">
        <v>0.27729844326150643</v>
      </c>
      <c r="H27" s="23">
        <v>0.99359901535582096</v>
      </c>
      <c r="I27" s="23" t="s">
        <v>4843</v>
      </c>
      <c r="J27" s="23" t="s">
        <v>4844</v>
      </c>
      <c r="K27" s="23" t="s">
        <v>4844</v>
      </c>
    </row>
    <row r="28" spans="1:11" ht="15.75" customHeight="1" x14ac:dyDescent="0.15">
      <c r="A28" s="23" t="s">
        <v>2089</v>
      </c>
      <c r="B28" s="23" t="s">
        <v>4143</v>
      </c>
      <c r="C28" s="23" t="s">
        <v>1952</v>
      </c>
      <c r="D28" s="23" t="s">
        <v>2090</v>
      </c>
      <c r="E28" s="23" t="s">
        <v>2091</v>
      </c>
      <c r="F28" s="23" t="s">
        <v>2086</v>
      </c>
      <c r="G28" s="23">
        <v>0.29629041472300904</v>
      </c>
      <c r="H28" s="23">
        <v>0.99999919694021366</v>
      </c>
      <c r="I28" s="23" t="s">
        <v>4637</v>
      </c>
      <c r="J28" s="23" t="s">
        <v>4638</v>
      </c>
      <c r="K28" s="23" t="s">
        <v>4638</v>
      </c>
    </row>
    <row r="29" spans="1:11" ht="15.75" customHeight="1" x14ac:dyDescent="0.15">
      <c r="A29" s="23" t="s">
        <v>2023</v>
      </c>
      <c r="B29" s="23" t="s">
        <v>4084</v>
      </c>
      <c r="C29" s="23" t="s">
        <v>1952</v>
      </c>
      <c r="D29" s="23" t="s">
        <v>2024</v>
      </c>
      <c r="E29" s="23" t="s">
        <v>2025</v>
      </c>
      <c r="F29" s="23" t="s">
        <v>2020</v>
      </c>
      <c r="G29" s="23">
        <v>0.33922840473979332</v>
      </c>
      <c r="H29" s="23">
        <v>0.99999919694021366</v>
      </c>
      <c r="I29" s="23" t="s">
        <v>4617</v>
      </c>
      <c r="J29" s="23" t="s">
        <v>4618</v>
      </c>
      <c r="K29" s="23" t="s">
        <v>4618</v>
      </c>
    </row>
    <row r="30" spans="1:11" ht="15.75" customHeight="1" x14ac:dyDescent="0.15">
      <c r="A30" s="23" t="s">
        <v>2233</v>
      </c>
      <c r="B30" s="23" t="s">
        <v>4231</v>
      </c>
      <c r="C30" s="23" t="s">
        <v>2228</v>
      </c>
      <c r="D30" s="23" t="s">
        <v>2234</v>
      </c>
      <c r="E30" s="23" t="s">
        <v>2235</v>
      </c>
      <c r="F30" s="23" t="s">
        <v>2230</v>
      </c>
      <c r="G30" s="23">
        <v>0.33922840473979332</v>
      </c>
      <c r="H30" s="23">
        <v>0.99359901535582096</v>
      </c>
      <c r="I30" s="23" t="s">
        <v>4683</v>
      </c>
      <c r="J30" s="23" t="s">
        <v>4684</v>
      </c>
      <c r="K30" s="23" t="s">
        <v>4888</v>
      </c>
    </row>
    <row r="31" spans="1:11" ht="15.75" customHeight="1" x14ac:dyDescent="0.15">
      <c r="A31" s="23" t="s">
        <v>2443</v>
      </c>
      <c r="B31" s="23" t="s">
        <v>4146</v>
      </c>
      <c r="C31" s="23" t="s">
        <v>2228</v>
      </c>
      <c r="D31" s="23" t="s">
        <v>2444</v>
      </c>
      <c r="E31" s="23" t="s">
        <v>2445</v>
      </c>
      <c r="F31" s="23" t="s">
        <v>2440</v>
      </c>
      <c r="G31" s="23">
        <v>0.34396734901091514</v>
      </c>
      <c r="H31" s="23">
        <v>0.99359901535582096</v>
      </c>
      <c r="I31" s="23" t="s">
        <v>4755</v>
      </c>
      <c r="J31" s="23" t="s">
        <v>4756</v>
      </c>
      <c r="K31" s="23" t="s">
        <v>4756</v>
      </c>
    </row>
    <row r="32" spans="1:11" ht="15.75" customHeight="1" x14ac:dyDescent="0.15">
      <c r="A32" s="23" t="s">
        <v>2662</v>
      </c>
      <c r="B32" s="23" t="s">
        <v>4204</v>
      </c>
      <c r="C32" s="23" t="s">
        <v>2228</v>
      </c>
      <c r="D32" s="23" t="s">
        <v>2663</v>
      </c>
      <c r="E32" s="23" t="s">
        <v>2664</v>
      </c>
      <c r="F32" s="23" t="s">
        <v>2533</v>
      </c>
      <c r="G32" s="23">
        <v>0.37670325459116039</v>
      </c>
      <c r="H32" s="23">
        <v>0.99359901535582096</v>
      </c>
      <c r="I32" s="23" t="s">
        <v>4829</v>
      </c>
      <c r="J32" s="23" t="s">
        <v>4830</v>
      </c>
      <c r="K32" s="23" t="s">
        <v>4830</v>
      </c>
    </row>
    <row r="33" spans="1:11" ht="15.75" customHeight="1" x14ac:dyDescent="0.15">
      <c r="A33" s="23" t="s">
        <v>2740</v>
      </c>
      <c r="B33" s="23" t="s">
        <v>4170</v>
      </c>
      <c r="C33" s="23" t="s">
        <v>2228</v>
      </c>
      <c r="D33" s="23" t="s">
        <v>2741</v>
      </c>
      <c r="E33" s="23" t="s">
        <v>2742</v>
      </c>
      <c r="F33" s="23" t="s">
        <v>2227</v>
      </c>
      <c r="G33" s="23">
        <v>0.38947502219404045</v>
      </c>
      <c r="H33" s="23">
        <v>0.99359901535582096</v>
      </c>
      <c r="I33" s="23" t="s">
        <v>4851</v>
      </c>
      <c r="J33" s="23" t="s">
        <v>4852</v>
      </c>
      <c r="K33" s="23" t="s">
        <v>4852</v>
      </c>
    </row>
    <row r="34" spans="1:11" ht="15.75" customHeight="1" x14ac:dyDescent="0.15">
      <c r="A34" s="23" t="s">
        <v>2665</v>
      </c>
      <c r="B34" s="23" t="s">
        <v>4192</v>
      </c>
      <c r="C34" s="23" t="s">
        <v>2228</v>
      </c>
      <c r="D34" s="23" t="s">
        <v>2666</v>
      </c>
      <c r="E34" s="23" t="s">
        <v>2667</v>
      </c>
      <c r="F34" s="23" t="s">
        <v>2662</v>
      </c>
      <c r="G34" s="23">
        <v>0.39424620314209469</v>
      </c>
      <c r="H34" s="23">
        <v>0.99359901535582096</v>
      </c>
      <c r="I34" s="23" t="s">
        <v>4831</v>
      </c>
      <c r="J34" s="23" t="s">
        <v>4832</v>
      </c>
      <c r="K34" s="23" t="s">
        <v>4832</v>
      </c>
    </row>
    <row r="35" spans="1:11" ht="15.75" customHeight="1" x14ac:dyDescent="0.15">
      <c r="A35" s="23" t="s">
        <v>2146</v>
      </c>
      <c r="B35" s="23" t="s">
        <v>4173</v>
      </c>
      <c r="C35" s="23" t="s">
        <v>1952</v>
      </c>
      <c r="D35" s="23" t="s">
        <v>2147</v>
      </c>
      <c r="E35" s="23" t="s">
        <v>2148</v>
      </c>
      <c r="F35" s="23" t="s">
        <v>2140</v>
      </c>
      <c r="G35" s="23">
        <v>0.41431184252598036</v>
      </c>
      <c r="H35" s="23">
        <v>0.99999919694021366</v>
      </c>
      <c r="I35" s="23" t="s">
        <v>4657</v>
      </c>
      <c r="J35" s="23" t="s">
        <v>4658</v>
      </c>
      <c r="K35" s="23" t="s">
        <v>4889</v>
      </c>
    </row>
    <row r="36" spans="1:11" ht="15.75" customHeight="1" x14ac:dyDescent="0.15">
      <c r="A36" s="23" t="s">
        <v>2203</v>
      </c>
      <c r="B36" s="23" t="s">
        <v>4413</v>
      </c>
      <c r="C36" s="23" t="s">
        <v>1952</v>
      </c>
      <c r="D36" s="23" t="s">
        <v>2204</v>
      </c>
      <c r="E36" s="23" t="s">
        <v>2205</v>
      </c>
      <c r="F36" s="23" t="s">
        <v>2086</v>
      </c>
      <c r="G36" s="23">
        <v>0.41431184252598036</v>
      </c>
      <c r="H36" s="23" t="s">
        <v>28</v>
      </c>
      <c r="I36" s="23" t="s">
        <v>4675</v>
      </c>
      <c r="J36" s="23" t="s">
        <v>4676</v>
      </c>
      <c r="K36" s="23" t="s">
        <v>4676</v>
      </c>
    </row>
    <row r="37" spans="1:11" ht="15.75" customHeight="1" x14ac:dyDescent="0.15">
      <c r="A37" s="23" t="s">
        <v>2212</v>
      </c>
      <c r="B37" s="23" t="s">
        <v>4418</v>
      </c>
      <c r="C37" s="23" t="s">
        <v>1952</v>
      </c>
      <c r="D37" s="23" t="s">
        <v>2213</v>
      </c>
      <c r="E37" s="23" t="s">
        <v>2214</v>
      </c>
      <c r="F37" s="23" t="s">
        <v>2203</v>
      </c>
      <c r="G37" s="23">
        <v>0.41431184252598036</v>
      </c>
      <c r="H37" s="23">
        <v>0.99999919694021366</v>
      </c>
      <c r="I37" s="23" t="s">
        <v>4675</v>
      </c>
      <c r="J37" s="23" t="s">
        <v>4676</v>
      </c>
      <c r="K37" s="23" t="s">
        <v>4676</v>
      </c>
    </row>
    <row r="38" spans="1:11" ht="15.75" customHeight="1" x14ac:dyDescent="0.15">
      <c r="A38" s="23" t="s">
        <v>2686</v>
      </c>
      <c r="B38" s="23" t="s">
        <v>4540</v>
      </c>
      <c r="C38" s="23" t="s">
        <v>2228</v>
      </c>
      <c r="D38" s="23" t="s">
        <v>2687</v>
      </c>
      <c r="E38" s="23" t="s">
        <v>2688</v>
      </c>
      <c r="F38" s="23" t="s">
        <v>2671</v>
      </c>
      <c r="G38" s="23">
        <v>0.41431184252598036</v>
      </c>
      <c r="H38" s="23">
        <v>0.99359901535582096</v>
      </c>
      <c r="I38" s="23" t="s">
        <v>4835</v>
      </c>
      <c r="J38" s="23" t="s">
        <v>4836</v>
      </c>
      <c r="K38" s="23" t="s">
        <v>4836</v>
      </c>
    </row>
    <row r="39" spans="1:11" ht="15.75" customHeight="1" x14ac:dyDescent="0.15">
      <c r="A39" s="23" t="s">
        <v>2719</v>
      </c>
      <c r="B39" s="23" t="s">
        <v>4552</v>
      </c>
      <c r="C39" s="23" t="s">
        <v>2228</v>
      </c>
      <c r="D39" s="23" t="s">
        <v>2720</v>
      </c>
      <c r="E39" s="23" t="s">
        <v>2721</v>
      </c>
      <c r="F39" s="23" t="s">
        <v>2716</v>
      </c>
      <c r="G39" s="23">
        <v>0.41431184252598036</v>
      </c>
      <c r="H39" s="23">
        <v>0.99359901535582096</v>
      </c>
      <c r="I39" s="23" t="s">
        <v>4845</v>
      </c>
      <c r="J39" s="23" t="s">
        <v>4846</v>
      </c>
      <c r="K39" s="23" t="s">
        <v>4846</v>
      </c>
    </row>
    <row r="40" spans="1:11" ht="15.75" customHeight="1" x14ac:dyDescent="0.15">
      <c r="A40" s="23" t="s">
        <v>2197</v>
      </c>
      <c r="B40" s="23" t="s">
        <v>4299</v>
      </c>
      <c r="C40" s="23" t="s">
        <v>1952</v>
      </c>
      <c r="D40" s="23" t="s">
        <v>2198</v>
      </c>
      <c r="E40" s="23" t="s">
        <v>2199</v>
      </c>
      <c r="F40" s="23" t="s">
        <v>2188</v>
      </c>
      <c r="G40" s="23">
        <v>0.4189433796376949</v>
      </c>
      <c r="H40" s="23">
        <v>0.99999919694021366</v>
      </c>
      <c r="I40" s="23" t="s">
        <v>4673</v>
      </c>
      <c r="J40" s="23" t="s">
        <v>4674</v>
      </c>
      <c r="K40" s="23" t="s">
        <v>4674</v>
      </c>
    </row>
    <row r="41" spans="1:11" ht="15.75" customHeight="1" x14ac:dyDescent="0.15">
      <c r="A41" s="23" t="s">
        <v>2188</v>
      </c>
      <c r="B41" s="23" t="s">
        <v>4289</v>
      </c>
      <c r="C41" s="23" t="s">
        <v>1952</v>
      </c>
      <c r="D41" s="23" t="s">
        <v>2189</v>
      </c>
      <c r="E41" s="23" t="s">
        <v>2190</v>
      </c>
      <c r="F41" s="23" t="s">
        <v>2086</v>
      </c>
      <c r="G41" s="23">
        <v>0.44728716914778216</v>
      </c>
      <c r="H41" s="23">
        <v>0.99999919694021366</v>
      </c>
      <c r="I41" s="23" t="s">
        <v>4667</v>
      </c>
      <c r="J41" s="23" t="s">
        <v>4668</v>
      </c>
      <c r="K41" s="23" t="s">
        <v>4890</v>
      </c>
    </row>
    <row r="42" spans="1:11" ht="15.75" customHeight="1" x14ac:dyDescent="0.15">
      <c r="A42" s="23" t="s">
        <v>2161</v>
      </c>
      <c r="B42" s="23" t="s">
        <v>4394</v>
      </c>
      <c r="C42" s="23" t="s">
        <v>1952</v>
      </c>
      <c r="D42" s="23" t="s">
        <v>2162</v>
      </c>
      <c r="E42" s="23" t="s">
        <v>2163</v>
      </c>
      <c r="F42" s="23" t="s">
        <v>2086</v>
      </c>
      <c r="G42" s="23">
        <v>0.47052246786525176</v>
      </c>
      <c r="H42" s="23">
        <v>0.99999919694021366</v>
      </c>
      <c r="I42" s="23" t="s">
        <v>4663</v>
      </c>
      <c r="J42" s="23" t="s">
        <v>4664</v>
      </c>
      <c r="K42" s="23" t="s">
        <v>4664</v>
      </c>
    </row>
    <row r="43" spans="1:11" ht="15.75" customHeight="1" x14ac:dyDescent="0.15">
      <c r="A43" s="23" t="s">
        <v>2242</v>
      </c>
      <c r="B43" s="23" t="s">
        <v>4066</v>
      </c>
      <c r="C43" s="23" t="s">
        <v>2228</v>
      </c>
      <c r="D43" s="23" t="s">
        <v>2243</v>
      </c>
      <c r="E43" s="23" t="s">
        <v>2244</v>
      </c>
      <c r="F43" s="23" t="s">
        <v>2233</v>
      </c>
      <c r="G43" s="23">
        <v>0.47052246786525176</v>
      </c>
      <c r="H43" s="23">
        <v>0.99359901535582096</v>
      </c>
      <c r="I43" s="23" t="s">
        <v>4685</v>
      </c>
      <c r="J43" s="23" t="s">
        <v>4686</v>
      </c>
      <c r="K43" s="23" t="s">
        <v>4686</v>
      </c>
    </row>
    <row r="44" spans="1:11" ht="15.75" customHeight="1" x14ac:dyDescent="0.15">
      <c r="A44" s="23" t="s">
        <v>2368</v>
      </c>
      <c r="B44" s="23" t="s">
        <v>4229</v>
      </c>
      <c r="C44" s="23" t="s">
        <v>2228</v>
      </c>
      <c r="D44" s="23" t="s">
        <v>2369</v>
      </c>
      <c r="E44" s="23" t="s">
        <v>2370</v>
      </c>
      <c r="F44" s="23" t="s">
        <v>2365</v>
      </c>
      <c r="G44" s="23">
        <v>0.47052246786525176</v>
      </c>
      <c r="H44" s="23">
        <v>0.99359901535582096</v>
      </c>
      <c r="I44" s="23" t="s">
        <v>4729</v>
      </c>
      <c r="J44" s="23" t="s">
        <v>4730</v>
      </c>
      <c r="K44" s="23" t="s">
        <v>4730</v>
      </c>
    </row>
    <row r="45" spans="1:11" ht="15.75" customHeight="1" x14ac:dyDescent="0.15">
      <c r="A45" s="23" t="s">
        <v>2500</v>
      </c>
      <c r="B45" s="23" t="s">
        <v>4494</v>
      </c>
      <c r="C45" s="23" t="s">
        <v>2228</v>
      </c>
      <c r="D45" s="23" t="s">
        <v>2501</v>
      </c>
      <c r="E45" s="23" t="s">
        <v>2502</v>
      </c>
      <c r="F45" s="23" t="s">
        <v>2452</v>
      </c>
      <c r="G45" s="23">
        <v>0.47052246786525176</v>
      </c>
      <c r="H45" s="23">
        <v>0.99359901535582096</v>
      </c>
      <c r="I45" s="23" t="s">
        <v>4765</v>
      </c>
      <c r="J45" s="23" t="s">
        <v>4766</v>
      </c>
      <c r="K45" s="23" t="s">
        <v>4766</v>
      </c>
    </row>
    <row r="46" spans="1:11" ht="15.75" customHeight="1" x14ac:dyDescent="0.15">
      <c r="A46" s="23" t="s">
        <v>2563</v>
      </c>
      <c r="B46" s="23" t="s">
        <v>4510</v>
      </c>
      <c r="C46" s="23" t="s">
        <v>2228</v>
      </c>
      <c r="D46" s="23" t="s">
        <v>2564</v>
      </c>
      <c r="E46" s="23" t="s">
        <v>2565</v>
      </c>
      <c r="F46" s="23" t="s">
        <v>2560</v>
      </c>
      <c r="G46" s="23">
        <v>0.47052246786525176</v>
      </c>
      <c r="H46" s="23">
        <v>0.99359901535582096</v>
      </c>
      <c r="I46" s="23" t="s">
        <v>4791</v>
      </c>
      <c r="J46" s="23" t="s">
        <v>4792</v>
      </c>
      <c r="K46" s="23" t="s">
        <v>4792</v>
      </c>
    </row>
    <row r="47" spans="1:11" ht="15.75" customHeight="1" x14ac:dyDescent="0.15">
      <c r="A47" s="23" t="s">
        <v>2761</v>
      </c>
      <c r="B47" s="23" t="s">
        <v>4570</v>
      </c>
      <c r="C47" s="23" t="s">
        <v>2228</v>
      </c>
      <c r="D47" s="23" t="s">
        <v>2762</v>
      </c>
      <c r="E47" s="23" t="s">
        <v>2763</v>
      </c>
      <c r="F47" s="23" t="s">
        <v>2743</v>
      </c>
      <c r="G47" s="23">
        <v>0.47052246786525176</v>
      </c>
      <c r="H47" s="23">
        <v>0.99359901535582096</v>
      </c>
      <c r="I47" s="23" t="s">
        <v>4857</v>
      </c>
      <c r="J47" s="23" t="s">
        <v>4858</v>
      </c>
      <c r="K47" s="23" t="s">
        <v>4858</v>
      </c>
    </row>
    <row r="48" spans="1:11" ht="15.75" customHeight="1" x14ac:dyDescent="0.15">
      <c r="A48" s="23" t="s">
        <v>2131</v>
      </c>
      <c r="B48" s="23" t="s">
        <v>4332</v>
      </c>
      <c r="C48" s="23" t="s">
        <v>1952</v>
      </c>
      <c r="D48" s="23" t="s">
        <v>2132</v>
      </c>
      <c r="E48" s="23" t="s">
        <v>2133</v>
      </c>
      <c r="F48" s="23" t="s">
        <v>2125</v>
      </c>
      <c r="G48" s="23">
        <v>0.49732251439338732</v>
      </c>
      <c r="H48" s="23">
        <v>0.99999919694021366</v>
      </c>
      <c r="I48" s="23" t="s">
        <v>4649</v>
      </c>
      <c r="J48" s="23" t="s">
        <v>4650</v>
      </c>
      <c r="K48" s="23" t="s">
        <v>4650</v>
      </c>
    </row>
    <row r="49" spans="1:11" ht="15.75" customHeight="1" x14ac:dyDescent="0.15">
      <c r="A49" s="23" t="s">
        <v>2365</v>
      </c>
      <c r="B49" s="23" t="s">
        <v>4052</v>
      </c>
      <c r="C49" s="23" t="s">
        <v>2228</v>
      </c>
      <c r="D49" s="23" t="s">
        <v>2366</v>
      </c>
      <c r="E49" s="23" t="s">
        <v>2367</v>
      </c>
      <c r="F49" s="23" t="s">
        <v>2227</v>
      </c>
      <c r="G49" s="23">
        <v>0.49869043060855656</v>
      </c>
      <c r="H49" s="23">
        <v>0.99359901535582096</v>
      </c>
      <c r="I49" s="23" t="s">
        <v>4727</v>
      </c>
      <c r="J49" s="23" t="s">
        <v>4728</v>
      </c>
      <c r="K49" s="23" t="s">
        <v>4728</v>
      </c>
    </row>
    <row r="50" spans="1:11" ht="15.75" customHeight="1" x14ac:dyDescent="0.15">
      <c r="A50" s="23" t="s">
        <v>2627</v>
      </c>
      <c r="B50" s="23" t="s">
        <v>4182</v>
      </c>
      <c r="C50" s="23" t="s">
        <v>2228</v>
      </c>
      <c r="D50" s="23" t="s">
        <v>2628</v>
      </c>
      <c r="E50" s="23" t="s">
        <v>2629</v>
      </c>
      <c r="F50" s="23" t="s">
        <v>2625</v>
      </c>
      <c r="G50" s="23">
        <v>0.54205313039575531</v>
      </c>
      <c r="H50" s="23">
        <v>0.99359901535582096</v>
      </c>
      <c r="I50" s="23" t="s">
        <v>4821</v>
      </c>
      <c r="J50" s="23" t="s">
        <v>4822</v>
      </c>
      <c r="K50" s="23" t="s">
        <v>4822</v>
      </c>
    </row>
    <row r="51" spans="1:11" ht="15.75" customHeight="1" x14ac:dyDescent="0.15">
      <c r="A51" s="23" t="s">
        <v>2428</v>
      </c>
      <c r="B51" s="23" t="s">
        <v>4161</v>
      </c>
      <c r="C51" s="23" t="s">
        <v>2228</v>
      </c>
      <c r="D51" s="23" t="s">
        <v>2429</v>
      </c>
      <c r="E51" s="23" t="s">
        <v>2430</v>
      </c>
      <c r="F51" s="23" t="s">
        <v>2407</v>
      </c>
      <c r="G51" s="23">
        <v>0.54550778325655214</v>
      </c>
      <c r="H51" s="23">
        <v>0.99359901535582096</v>
      </c>
      <c r="I51" s="23" t="s">
        <v>4747</v>
      </c>
      <c r="J51" s="23" t="s">
        <v>4748</v>
      </c>
      <c r="K51" s="23" t="s">
        <v>4748</v>
      </c>
    </row>
    <row r="52" spans="1:11" x14ac:dyDescent="0.15">
      <c r="A52" s="23" t="s">
        <v>2137</v>
      </c>
      <c r="B52" s="23" t="s">
        <v>4167</v>
      </c>
      <c r="C52" s="23" t="s">
        <v>1952</v>
      </c>
      <c r="D52" s="23" t="s">
        <v>2138</v>
      </c>
      <c r="E52" s="23" t="s">
        <v>2139</v>
      </c>
      <c r="F52" s="23" t="s">
        <v>2134</v>
      </c>
      <c r="G52" s="23">
        <v>0.56603016448063748</v>
      </c>
      <c r="H52" s="23">
        <v>0.99999919694021366</v>
      </c>
      <c r="I52" s="23" t="s">
        <v>4653</v>
      </c>
      <c r="J52" s="23" t="s">
        <v>4654</v>
      </c>
      <c r="K52" s="23" t="s">
        <v>4654</v>
      </c>
    </row>
    <row r="53" spans="1:11" x14ac:dyDescent="0.15">
      <c r="A53" s="23" t="s">
        <v>2251</v>
      </c>
      <c r="B53" s="23" t="s">
        <v>4255</v>
      </c>
      <c r="C53" s="23" t="s">
        <v>2228</v>
      </c>
      <c r="D53" s="23" t="s">
        <v>2252</v>
      </c>
      <c r="E53" s="23" t="s">
        <v>2253</v>
      </c>
      <c r="F53" s="23" t="s">
        <v>2245</v>
      </c>
      <c r="G53" s="23">
        <v>0.5681101422094389</v>
      </c>
      <c r="H53" s="23">
        <v>0.99359901535582096</v>
      </c>
      <c r="I53" s="23" t="s">
        <v>4691</v>
      </c>
      <c r="J53" s="23" t="s">
        <v>4692</v>
      </c>
      <c r="K53" s="23" t="s">
        <v>4692</v>
      </c>
    </row>
    <row r="54" spans="1:11" x14ac:dyDescent="0.15">
      <c r="A54" s="23" t="s">
        <v>2625</v>
      </c>
      <c r="B54" s="23" t="s">
        <v>4223</v>
      </c>
      <c r="C54" s="23" t="s">
        <v>2228</v>
      </c>
      <c r="D54" s="23" t="s">
        <v>1212</v>
      </c>
      <c r="E54" s="23" t="s">
        <v>2626</v>
      </c>
      <c r="F54" s="23" t="s">
        <v>2620</v>
      </c>
      <c r="G54" s="23">
        <v>0.5681101422094389</v>
      </c>
      <c r="H54" s="23">
        <v>0.99359901535582096</v>
      </c>
      <c r="I54" s="23" t="s">
        <v>4819</v>
      </c>
      <c r="J54" s="23" t="s">
        <v>4820</v>
      </c>
      <c r="K54" s="23" t="s">
        <v>4820</v>
      </c>
    </row>
    <row r="55" spans="1:11" x14ac:dyDescent="0.15">
      <c r="A55" s="23" t="s">
        <v>2644</v>
      </c>
      <c r="B55" s="23" t="s">
        <v>4135</v>
      </c>
      <c r="C55" s="23" t="s">
        <v>2228</v>
      </c>
      <c r="D55" s="23" t="s">
        <v>2645</v>
      </c>
      <c r="E55" s="23" t="s">
        <v>2646</v>
      </c>
      <c r="F55" s="23" t="s">
        <v>2533</v>
      </c>
      <c r="G55" s="23">
        <v>0.5681101422094389</v>
      </c>
      <c r="H55" s="23">
        <v>0.99359901535582096</v>
      </c>
      <c r="I55" s="23" t="s">
        <v>4825</v>
      </c>
      <c r="J55" s="23" t="s">
        <v>4826</v>
      </c>
      <c r="K55" s="23" t="s">
        <v>4826</v>
      </c>
    </row>
    <row r="56" spans="1:11" x14ac:dyDescent="0.15">
      <c r="A56" s="23" t="s">
        <v>2407</v>
      </c>
      <c r="B56" s="23" t="s">
        <v>4062</v>
      </c>
      <c r="C56" s="23" t="s">
        <v>2228</v>
      </c>
      <c r="D56" s="23" t="s">
        <v>2408</v>
      </c>
      <c r="E56" s="23" t="s">
        <v>2409</v>
      </c>
      <c r="F56" s="23" t="s">
        <v>2365</v>
      </c>
      <c r="G56" s="23">
        <v>0.58929046047300515</v>
      </c>
      <c r="H56" s="23">
        <v>0.99359901535582096</v>
      </c>
      <c r="I56" s="23" t="s">
        <v>4741</v>
      </c>
      <c r="J56" s="23" t="s">
        <v>4742</v>
      </c>
      <c r="K56" s="23" t="s">
        <v>4742</v>
      </c>
    </row>
    <row r="57" spans="1:11" x14ac:dyDescent="0.15">
      <c r="A57" s="23" t="s">
        <v>2092</v>
      </c>
      <c r="B57" s="23" t="s">
        <v>4379</v>
      </c>
      <c r="C57" s="23" t="s">
        <v>1952</v>
      </c>
      <c r="D57" s="23" t="s">
        <v>2093</v>
      </c>
      <c r="E57" s="23" t="s">
        <v>2094</v>
      </c>
      <c r="F57" s="23" t="s">
        <v>2086</v>
      </c>
      <c r="G57" s="23">
        <v>0.59047769657910731</v>
      </c>
      <c r="H57" s="23">
        <v>0.99999919694021366</v>
      </c>
      <c r="I57" s="23" t="s">
        <v>4639</v>
      </c>
      <c r="J57" s="23" t="s">
        <v>4640</v>
      </c>
      <c r="K57" s="23" t="s">
        <v>4891</v>
      </c>
    </row>
    <row r="58" spans="1:11" x14ac:dyDescent="0.15">
      <c r="A58" s="23" t="s">
        <v>2125</v>
      </c>
      <c r="B58" s="23" t="s">
        <v>4329</v>
      </c>
      <c r="C58" s="23" t="s">
        <v>1952</v>
      </c>
      <c r="D58" s="23" t="s">
        <v>2126</v>
      </c>
      <c r="E58" s="23" t="s">
        <v>2127</v>
      </c>
      <c r="F58" s="23" t="s">
        <v>2119</v>
      </c>
      <c r="G58" s="23">
        <v>0.61015021952515991</v>
      </c>
      <c r="H58" s="23" t="s">
        <v>28</v>
      </c>
      <c r="I58" s="23" t="s">
        <v>4649</v>
      </c>
      <c r="J58" s="23" t="s">
        <v>4650</v>
      </c>
      <c r="K58" s="23" t="s">
        <v>4650</v>
      </c>
    </row>
    <row r="59" spans="1:11" x14ac:dyDescent="0.15">
      <c r="A59" s="23" t="s">
        <v>2431</v>
      </c>
      <c r="B59" s="23" t="s">
        <v>4274</v>
      </c>
      <c r="C59" s="23" t="s">
        <v>2228</v>
      </c>
      <c r="D59" s="23" t="s">
        <v>2432</v>
      </c>
      <c r="E59" s="23" t="s">
        <v>2433</v>
      </c>
      <c r="F59" s="23" t="s">
        <v>2428</v>
      </c>
      <c r="G59" s="23">
        <v>0.61015021952515991</v>
      </c>
      <c r="H59" s="23">
        <v>0.99359901535582096</v>
      </c>
      <c r="I59" s="23" t="s">
        <v>4749</v>
      </c>
      <c r="J59" s="23" t="s">
        <v>4750</v>
      </c>
      <c r="K59" s="23" t="s">
        <v>4750</v>
      </c>
    </row>
    <row r="60" spans="1:11" x14ac:dyDescent="0.15">
      <c r="A60" s="23" t="s">
        <v>2581</v>
      </c>
      <c r="B60" s="23" t="s">
        <v>4286</v>
      </c>
      <c r="C60" s="23" t="s">
        <v>2228</v>
      </c>
      <c r="D60" s="23" t="s">
        <v>2582</v>
      </c>
      <c r="E60" s="23" t="s">
        <v>2583</v>
      </c>
      <c r="F60" s="23" t="s">
        <v>2569</v>
      </c>
      <c r="G60" s="23">
        <v>0.61015021952515991</v>
      </c>
      <c r="H60" s="23">
        <v>0.99359901535582096</v>
      </c>
      <c r="I60" s="23" t="s">
        <v>4801</v>
      </c>
      <c r="J60" s="23" t="s">
        <v>4802</v>
      </c>
      <c r="K60" s="23" t="s">
        <v>4892</v>
      </c>
    </row>
    <row r="61" spans="1:11" x14ac:dyDescent="0.15">
      <c r="A61" s="23" t="s">
        <v>2509</v>
      </c>
      <c r="B61" s="23" t="s">
        <v>4217</v>
      </c>
      <c r="C61" s="23" t="s">
        <v>2228</v>
      </c>
      <c r="D61" s="23" t="s">
        <v>2510</v>
      </c>
      <c r="E61" s="23" t="s">
        <v>2511</v>
      </c>
      <c r="F61" s="23" t="s">
        <v>2506</v>
      </c>
      <c r="G61" s="23">
        <v>0.61251138209021139</v>
      </c>
      <c r="H61" s="23">
        <v>0.99359901535582096</v>
      </c>
      <c r="I61" s="23" t="s">
        <v>4769</v>
      </c>
      <c r="J61" s="23" t="s">
        <v>4770</v>
      </c>
      <c r="K61" s="23" t="s">
        <v>4770</v>
      </c>
    </row>
    <row r="62" spans="1:11" x14ac:dyDescent="0.15">
      <c r="A62" s="23" t="s">
        <v>2038</v>
      </c>
      <c r="B62" s="23" t="s">
        <v>4363</v>
      </c>
      <c r="C62" s="23" t="s">
        <v>1952</v>
      </c>
      <c r="D62" s="23" t="s">
        <v>2039</v>
      </c>
      <c r="E62" s="23" t="s">
        <v>2040</v>
      </c>
      <c r="F62" s="23" t="s">
        <v>2032</v>
      </c>
      <c r="G62" s="23">
        <v>0.61983194142269138</v>
      </c>
      <c r="H62" s="23">
        <v>0.99999919694021366</v>
      </c>
      <c r="I62" s="23" t="s">
        <v>4625</v>
      </c>
      <c r="J62" s="23" t="s">
        <v>4626</v>
      </c>
      <c r="K62" s="23" t="s">
        <v>4626</v>
      </c>
    </row>
    <row r="63" spans="1:11" x14ac:dyDescent="0.15">
      <c r="A63" s="23" t="s">
        <v>2647</v>
      </c>
      <c r="B63" s="23" t="s">
        <v>4526</v>
      </c>
      <c r="C63" s="23" t="s">
        <v>2228</v>
      </c>
      <c r="D63" s="23" t="s">
        <v>2648</v>
      </c>
      <c r="E63" s="23" t="s">
        <v>2649</v>
      </c>
      <c r="F63" s="23" t="s">
        <v>2644</v>
      </c>
      <c r="G63" s="23">
        <v>0.61983194142269138</v>
      </c>
      <c r="H63" s="23">
        <v>0.99359901535582096</v>
      </c>
      <c r="I63" s="23" t="s">
        <v>4827</v>
      </c>
      <c r="J63" s="23" t="s">
        <v>4828</v>
      </c>
      <c r="K63" s="23" t="s">
        <v>4828</v>
      </c>
    </row>
    <row r="64" spans="1:11" x14ac:dyDescent="0.15">
      <c r="A64" s="23" t="s">
        <v>2668</v>
      </c>
      <c r="B64" s="23" t="s">
        <v>4535</v>
      </c>
      <c r="C64" s="23" t="s">
        <v>2228</v>
      </c>
      <c r="D64" s="23" t="s">
        <v>2669</v>
      </c>
      <c r="E64" s="23" t="s">
        <v>2670</v>
      </c>
      <c r="F64" s="23" t="s">
        <v>2662</v>
      </c>
      <c r="G64" s="23">
        <v>0.61983194142269138</v>
      </c>
      <c r="H64" s="23">
        <v>0.99359901535582096</v>
      </c>
      <c r="I64" s="23" t="s">
        <v>4827</v>
      </c>
      <c r="J64" s="23" t="s">
        <v>4828</v>
      </c>
      <c r="K64" s="23" t="s">
        <v>4828</v>
      </c>
    </row>
    <row r="65" spans="1:11" x14ac:dyDescent="0.15">
      <c r="A65" s="23" t="s">
        <v>2773</v>
      </c>
      <c r="B65" s="23" t="s">
        <v>4574</v>
      </c>
      <c r="C65" s="23" t="s">
        <v>2228</v>
      </c>
      <c r="D65" s="23" t="s">
        <v>2774</v>
      </c>
      <c r="E65" s="23" t="s">
        <v>2775</v>
      </c>
      <c r="F65" s="23" t="s">
        <v>2761</v>
      </c>
      <c r="G65" s="23">
        <v>0.61983194142269138</v>
      </c>
      <c r="H65" s="23" t="s">
        <v>28</v>
      </c>
      <c r="I65" s="23" t="s">
        <v>4859</v>
      </c>
      <c r="J65" s="23" t="s">
        <v>4860</v>
      </c>
      <c r="K65" s="23" t="s">
        <v>4860</v>
      </c>
    </row>
    <row r="66" spans="1:11" x14ac:dyDescent="0.15">
      <c r="A66" s="23" t="s">
        <v>2776</v>
      </c>
      <c r="B66" s="23" t="s">
        <v>4575</v>
      </c>
      <c r="C66" s="23" t="s">
        <v>2228</v>
      </c>
      <c r="D66" s="23" t="s">
        <v>2777</v>
      </c>
      <c r="E66" s="23" t="s">
        <v>2778</v>
      </c>
      <c r="F66" s="23" t="s">
        <v>2773</v>
      </c>
      <c r="G66" s="23">
        <v>0.61983194142269138</v>
      </c>
      <c r="H66" s="23">
        <v>0.99359901535582096</v>
      </c>
      <c r="I66" s="23" t="s">
        <v>4859</v>
      </c>
      <c r="J66" s="23" t="s">
        <v>4860</v>
      </c>
      <c r="K66" s="23" t="s">
        <v>4860</v>
      </c>
    </row>
    <row r="67" spans="1:11" x14ac:dyDescent="0.15">
      <c r="A67" s="23" t="s">
        <v>2812</v>
      </c>
      <c r="B67" s="23" t="s">
        <v>4270</v>
      </c>
      <c r="C67" s="23" t="s">
        <v>2228</v>
      </c>
      <c r="D67" s="23" t="s">
        <v>2813</v>
      </c>
      <c r="E67" s="23" t="s">
        <v>2814</v>
      </c>
      <c r="F67" s="23" t="s">
        <v>2806</v>
      </c>
      <c r="G67" s="23">
        <v>0.61983194142269138</v>
      </c>
      <c r="H67" s="23">
        <v>0.99359901535582096</v>
      </c>
      <c r="I67" s="23" t="s">
        <v>4863</v>
      </c>
      <c r="J67" s="23" t="s">
        <v>4864</v>
      </c>
      <c r="K67" s="23" t="s">
        <v>4864</v>
      </c>
    </row>
    <row r="68" spans="1:11" x14ac:dyDescent="0.15">
      <c r="A68" s="23" t="s">
        <v>2413</v>
      </c>
      <c r="B68" s="23" t="s">
        <v>4049</v>
      </c>
      <c r="C68" s="23" t="s">
        <v>2228</v>
      </c>
      <c r="D68" s="23" t="s">
        <v>2414</v>
      </c>
      <c r="E68" s="23" t="s">
        <v>2415</v>
      </c>
      <c r="F68" s="23" t="s">
        <v>2410</v>
      </c>
      <c r="G68" s="23">
        <v>0.62775978771496821</v>
      </c>
      <c r="H68" s="23">
        <v>0.99359901535582096</v>
      </c>
      <c r="I68" s="23" t="s">
        <v>4745</v>
      </c>
      <c r="J68" s="23" t="s">
        <v>4746</v>
      </c>
      <c r="K68" s="23" t="s">
        <v>4746</v>
      </c>
    </row>
    <row r="69" spans="1:11" x14ac:dyDescent="0.15">
      <c r="A69" s="23" t="s">
        <v>2491</v>
      </c>
      <c r="B69" s="23" t="s">
        <v>4489</v>
      </c>
      <c r="C69" s="23" t="s">
        <v>2228</v>
      </c>
      <c r="D69" s="23" t="s">
        <v>2492</v>
      </c>
      <c r="E69" s="23" t="s">
        <v>2493</v>
      </c>
      <c r="F69" s="23" t="s">
        <v>2488</v>
      </c>
      <c r="G69" s="23">
        <v>0.6392626263377007</v>
      </c>
      <c r="H69" s="23">
        <v>0.99359901535582096</v>
      </c>
      <c r="I69" s="23" t="s">
        <v>4763</v>
      </c>
      <c r="J69" s="23" t="s">
        <v>4764</v>
      </c>
      <c r="K69" s="23" t="s">
        <v>4764</v>
      </c>
    </row>
    <row r="70" spans="1:11" x14ac:dyDescent="0.15">
      <c r="A70" s="23" t="s">
        <v>2227</v>
      </c>
      <c r="B70" s="23" t="s">
        <v>28</v>
      </c>
      <c r="C70" s="23" t="s">
        <v>2228</v>
      </c>
      <c r="D70" s="23" t="s">
        <v>2229</v>
      </c>
      <c r="E70" s="23" t="s">
        <v>2229</v>
      </c>
      <c r="F70" s="23" t="s">
        <v>28</v>
      </c>
      <c r="G70" s="23">
        <v>0.65598427387737057</v>
      </c>
      <c r="H70" s="23">
        <v>0.99359901535582096</v>
      </c>
      <c r="I70" s="23" t="s">
        <v>4679</v>
      </c>
      <c r="J70" s="19" t="s">
        <v>4680</v>
      </c>
      <c r="K70" s="19" t="s">
        <v>4893</v>
      </c>
    </row>
    <row r="71" spans="1:11" x14ac:dyDescent="0.15">
      <c r="A71" s="23" t="s">
        <v>2803</v>
      </c>
      <c r="B71" s="23" t="s">
        <v>4185</v>
      </c>
      <c r="C71" s="23" t="s">
        <v>2228</v>
      </c>
      <c r="D71" s="23" t="s">
        <v>2804</v>
      </c>
      <c r="E71" s="23" t="s">
        <v>2805</v>
      </c>
      <c r="F71" s="23" t="s">
        <v>2740</v>
      </c>
      <c r="G71" s="23">
        <v>0.65606274196641423</v>
      </c>
      <c r="H71" s="23" t="s">
        <v>28</v>
      </c>
      <c r="I71" s="23" t="s">
        <v>4861</v>
      </c>
      <c r="J71" s="23" t="s">
        <v>4862</v>
      </c>
      <c r="K71" s="23" t="s">
        <v>4862</v>
      </c>
    </row>
    <row r="72" spans="1:11" x14ac:dyDescent="0.15">
      <c r="A72" s="23" t="s">
        <v>2806</v>
      </c>
      <c r="B72" s="23" t="s">
        <v>4152</v>
      </c>
      <c r="C72" s="23" t="s">
        <v>2228</v>
      </c>
      <c r="D72" s="23" t="s">
        <v>2807</v>
      </c>
      <c r="E72" s="23" t="s">
        <v>2808</v>
      </c>
      <c r="F72" s="23" t="s">
        <v>2803</v>
      </c>
      <c r="G72" s="23">
        <v>0.65606274196641423</v>
      </c>
      <c r="H72" s="23">
        <v>0.99359901535582096</v>
      </c>
      <c r="I72" s="23" t="s">
        <v>4861</v>
      </c>
      <c r="J72" s="23" t="s">
        <v>4862</v>
      </c>
      <c r="K72" s="23" t="s">
        <v>4862</v>
      </c>
    </row>
    <row r="73" spans="1:11" x14ac:dyDescent="0.15">
      <c r="A73" s="23" t="s">
        <v>2560</v>
      </c>
      <c r="B73" s="23" t="s">
        <v>4507</v>
      </c>
      <c r="C73" s="23" t="s">
        <v>2228</v>
      </c>
      <c r="D73" s="23" t="s">
        <v>2561</v>
      </c>
      <c r="E73" s="23" t="s">
        <v>2562</v>
      </c>
      <c r="F73" s="23" t="s">
        <v>2554</v>
      </c>
      <c r="G73" s="23">
        <v>0.67100193244808681</v>
      </c>
      <c r="H73" s="23">
        <v>0.99359901535582096</v>
      </c>
      <c r="I73" s="23" t="s">
        <v>4789</v>
      </c>
      <c r="J73" s="23" t="s">
        <v>4790</v>
      </c>
      <c r="K73" s="23" t="s">
        <v>4790</v>
      </c>
    </row>
    <row r="74" spans="1:11" x14ac:dyDescent="0.15">
      <c r="A74" s="23" t="s">
        <v>2638</v>
      </c>
      <c r="B74" s="23" t="s">
        <v>4294</v>
      </c>
      <c r="C74" s="23" t="s">
        <v>2228</v>
      </c>
      <c r="D74" s="23" t="s">
        <v>2639</v>
      </c>
      <c r="E74" s="23" t="s">
        <v>2640</v>
      </c>
      <c r="F74" s="23" t="s">
        <v>2533</v>
      </c>
      <c r="G74" s="23">
        <v>0.67100193244808681</v>
      </c>
      <c r="H74" s="23" t="s">
        <v>28</v>
      </c>
      <c r="I74" s="23" t="s">
        <v>4823</v>
      </c>
      <c r="J74" s="23" t="s">
        <v>4824</v>
      </c>
      <c r="K74" s="23" t="s">
        <v>4824</v>
      </c>
    </row>
    <row r="75" spans="1:11" x14ac:dyDescent="0.15">
      <c r="A75" s="23" t="s">
        <v>2641</v>
      </c>
      <c r="B75" s="23" t="s">
        <v>4307</v>
      </c>
      <c r="C75" s="23" t="s">
        <v>2228</v>
      </c>
      <c r="D75" s="23" t="s">
        <v>2642</v>
      </c>
      <c r="E75" s="23" t="s">
        <v>2643</v>
      </c>
      <c r="F75" s="23" t="s">
        <v>2638</v>
      </c>
      <c r="G75" s="23">
        <v>0.67100193244808681</v>
      </c>
      <c r="H75" s="23">
        <v>0.99359901535582096</v>
      </c>
      <c r="I75" s="23" t="s">
        <v>4823</v>
      </c>
      <c r="J75" s="23" t="s">
        <v>4824</v>
      </c>
      <c r="K75" s="23" t="s">
        <v>4824</v>
      </c>
    </row>
    <row r="76" spans="1:11" x14ac:dyDescent="0.15">
      <c r="A76" s="23" t="s">
        <v>2488</v>
      </c>
      <c r="B76" s="23" t="s">
        <v>4140</v>
      </c>
      <c r="C76" s="23" t="s">
        <v>2228</v>
      </c>
      <c r="D76" s="23" t="s">
        <v>2489</v>
      </c>
      <c r="E76" s="23" t="s">
        <v>2490</v>
      </c>
      <c r="F76" s="23" t="s">
        <v>2452</v>
      </c>
      <c r="G76" s="23">
        <v>0.68453095677012343</v>
      </c>
      <c r="H76" s="23">
        <v>0.99378590127656696</v>
      </c>
      <c r="I76" s="23" t="s">
        <v>4761</v>
      </c>
      <c r="J76" s="23" t="s">
        <v>4762</v>
      </c>
      <c r="K76" s="23" t="s">
        <v>4762</v>
      </c>
    </row>
    <row r="77" spans="1:11" x14ac:dyDescent="0.15">
      <c r="A77" s="23" t="s">
        <v>1996</v>
      </c>
      <c r="B77" s="23" t="s">
        <v>4069</v>
      </c>
      <c r="C77" s="23" t="s">
        <v>1952</v>
      </c>
      <c r="D77" s="23" t="s">
        <v>1997</v>
      </c>
      <c r="E77" s="23" t="s">
        <v>1998</v>
      </c>
      <c r="F77" s="23" t="s">
        <v>1963</v>
      </c>
      <c r="G77" s="23">
        <v>0.69694076193421584</v>
      </c>
      <c r="H77" s="23">
        <v>0.99999919694021366</v>
      </c>
      <c r="I77" s="23" t="s">
        <v>4607</v>
      </c>
      <c r="J77" s="23" t="s">
        <v>4608</v>
      </c>
      <c r="K77" s="23" t="s">
        <v>4608</v>
      </c>
    </row>
    <row r="78" spans="1:11" x14ac:dyDescent="0.15">
      <c r="A78" s="23" t="s">
        <v>2266</v>
      </c>
      <c r="B78" s="23" t="s">
        <v>4226</v>
      </c>
      <c r="C78" s="23" t="s">
        <v>2228</v>
      </c>
      <c r="D78" s="23" t="s">
        <v>2267</v>
      </c>
      <c r="E78" s="23" t="s">
        <v>2268</v>
      </c>
      <c r="F78" s="23" t="s">
        <v>2263</v>
      </c>
      <c r="G78" s="23">
        <v>0.69694076193421584</v>
      </c>
      <c r="H78" s="23">
        <v>0.99378590127656696</v>
      </c>
      <c r="I78" s="23" t="s">
        <v>4695</v>
      </c>
      <c r="J78" s="23" t="s">
        <v>4696</v>
      </c>
      <c r="K78" s="23" t="s">
        <v>4696</v>
      </c>
    </row>
    <row r="79" spans="1:11" x14ac:dyDescent="0.15">
      <c r="A79" s="23" t="s">
        <v>2056</v>
      </c>
      <c r="B79" s="23" t="s">
        <v>4335</v>
      </c>
      <c r="C79" s="23" t="s">
        <v>1952</v>
      </c>
      <c r="D79" s="23" t="s">
        <v>2057</v>
      </c>
      <c r="E79" s="23" t="s">
        <v>2058</v>
      </c>
      <c r="F79" s="23" t="s">
        <v>2047</v>
      </c>
      <c r="G79" s="23">
        <v>0.7427476413128814</v>
      </c>
      <c r="H79" s="23">
        <v>0.99999919694021366</v>
      </c>
      <c r="I79" s="23" t="s">
        <v>4631</v>
      </c>
      <c r="J79" s="23" t="s">
        <v>4632</v>
      </c>
      <c r="K79" s="23" t="s">
        <v>4632</v>
      </c>
    </row>
    <row r="80" spans="1:11" x14ac:dyDescent="0.15">
      <c r="A80" s="23" t="s">
        <v>2569</v>
      </c>
      <c r="B80" s="23" t="s">
        <v>4155</v>
      </c>
      <c r="C80" s="23" t="s">
        <v>2228</v>
      </c>
      <c r="D80" s="23" t="s">
        <v>2570</v>
      </c>
      <c r="E80" s="23" t="s">
        <v>2571</v>
      </c>
      <c r="F80" s="23" t="s">
        <v>2533</v>
      </c>
      <c r="G80" s="23">
        <v>0.74765197421639029</v>
      </c>
      <c r="H80" s="23">
        <v>0.99999999338869372</v>
      </c>
      <c r="I80" s="23" t="s">
        <v>4795</v>
      </c>
      <c r="J80" s="23" t="s">
        <v>4796</v>
      </c>
      <c r="K80" s="23" t="s">
        <v>4894</v>
      </c>
    </row>
    <row r="81" spans="1:11" x14ac:dyDescent="0.15">
      <c r="A81" s="23" t="s">
        <v>1954</v>
      </c>
      <c r="B81" s="23" t="s">
        <v>4252</v>
      </c>
      <c r="C81" s="23" t="s">
        <v>1952</v>
      </c>
      <c r="D81" s="23" t="s">
        <v>1955</v>
      </c>
      <c r="E81" s="23" t="s">
        <v>1956</v>
      </c>
      <c r="F81" s="23" t="s">
        <v>1951</v>
      </c>
      <c r="G81" s="23">
        <v>0.769141414980131</v>
      </c>
      <c r="H81" s="23">
        <v>0.99999919694021366</v>
      </c>
      <c r="I81" s="23" t="s">
        <v>4591</v>
      </c>
      <c r="J81" s="23" t="s">
        <v>4592</v>
      </c>
      <c r="K81" s="23" t="s">
        <v>4592</v>
      </c>
    </row>
    <row r="82" spans="1:11" x14ac:dyDescent="0.15">
      <c r="A82" s="23" t="s">
        <v>2098</v>
      </c>
      <c r="B82" s="23" t="s">
        <v>4381</v>
      </c>
      <c r="C82" s="23" t="s">
        <v>1952</v>
      </c>
      <c r="D82" s="23" t="s">
        <v>2099</v>
      </c>
      <c r="E82" s="23" t="s">
        <v>2100</v>
      </c>
      <c r="F82" s="23" t="s">
        <v>2092</v>
      </c>
      <c r="G82" s="23">
        <v>0.77389372268673473</v>
      </c>
      <c r="H82" s="23">
        <v>0.99999919694021366</v>
      </c>
      <c r="I82" s="23" t="s">
        <v>4641</v>
      </c>
      <c r="J82" s="23" t="s">
        <v>4642</v>
      </c>
      <c r="K82" s="23" t="s">
        <v>4642</v>
      </c>
    </row>
    <row r="83" spans="1:11" x14ac:dyDescent="0.15">
      <c r="A83" s="23" t="s">
        <v>2620</v>
      </c>
      <c r="B83" s="23" t="s">
        <v>4246</v>
      </c>
      <c r="C83" s="23" t="s">
        <v>2228</v>
      </c>
      <c r="D83" s="23" t="s">
        <v>1210</v>
      </c>
      <c r="E83" s="23" t="s">
        <v>2621</v>
      </c>
      <c r="F83" s="23" t="s">
        <v>1208</v>
      </c>
      <c r="G83" s="23">
        <v>0.77858421696113955</v>
      </c>
      <c r="H83" s="23" t="s">
        <v>28</v>
      </c>
      <c r="I83" s="23" t="s">
        <v>4819</v>
      </c>
      <c r="J83" s="23" t="s">
        <v>4820</v>
      </c>
      <c r="K83" s="23" t="s">
        <v>4820</v>
      </c>
    </row>
    <row r="84" spans="1:11" x14ac:dyDescent="0.15">
      <c r="A84" s="23" t="s">
        <v>2014</v>
      </c>
      <c r="B84" s="23" t="s">
        <v>4201</v>
      </c>
      <c r="C84" s="23" t="s">
        <v>1952</v>
      </c>
      <c r="D84" s="23" t="s">
        <v>2015</v>
      </c>
      <c r="E84" s="23" t="s">
        <v>2016</v>
      </c>
      <c r="F84" s="23" t="s">
        <v>1963</v>
      </c>
      <c r="G84" s="23">
        <v>0.78817081836309144</v>
      </c>
      <c r="H84" s="23">
        <v>0.99999919694021366</v>
      </c>
      <c r="I84" s="23" t="s">
        <v>4613</v>
      </c>
      <c r="J84" s="23" t="s">
        <v>4614</v>
      </c>
      <c r="K84" s="23" t="s">
        <v>4614</v>
      </c>
    </row>
    <row r="85" spans="1:11" x14ac:dyDescent="0.15">
      <c r="A85" s="23" t="s">
        <v>2410</v>
      </c>
      <c r="B85" s="23" t="s">
        <v>4075</v>
      </c>
      <c r="C85" s="23" t="s">
        <v>2228</v>
      </c>
      <c r="D85" s="23" t="s">
        <v>2411</v>
      </c>
      <c r="E85" s="23" t="s">
        <v>2412</v>
      </c>
      <c r="F85" s="23" t="s">
        <v>2407</v>
      </c>
      <c r="G85" s="23">
        <v>0.8160783719924386</v>
      </c>
      <c r="H85" s="23">
        <v>0.99999999338869372</v>
      </c>
      <c r="I85" s="23" t="s">
        <v>4743</v>
      </c>
      <c r="J85" s="23" t="s">
        <v>4744</v>
      </c>
      <c r="K85" s="23" t="s">
        <v>4744</v>
      </c>
    </row>
    <row r="86" spans="1:11" x14ac:dyDescent="0.15">
      <c r="A86" s="23" t="s">
        <v>1966</v>
      </c>
      <c r="B86" s="23" t="s">
        <v>4044</v>
      </c>
      <c r="C86" s="23" t="s">
        <v>1952</v>
      </c>
      <c r="D86" s="23" t="s">
        <v>1967</v>
      </c>
      <c r="E86" s="23" t="s">
        <v>1968</v>
      </c>
      <c r="F86" s="23" t="s">
        <v>1963</v>
      </c>
      <c r="G86" s="23">
        <v>0.8520629219582212</v>
      </c>
      <c r="H86" s="23">
        <v>0.99999919694021366</v>
      </c>
      <c r="I86" s="23" t="s">
        <v>4595</v>
      </c>
      <c r="J86" s="23" t="s">
        <v>4596</v>
      </c>
      <c r="K86" s="23" t="s">
        <v>4596</v>
      </c>
    </row>
    <row r="87" spans="1:11" x14ac:dyDescent="0.15">
      <c r="A87" s="23" t="s">
        <v>1999</v>
      </c>
      <c r="B87" s="23" t="s">
        <v>4105</v>
      </c>
      <c r="C87" s="23" t="s">
        <v>1952</v>
      </c>
      <c r="D87" s="23" t="s">
        <v>2000</v>
      </c>
      <c r="E87" s="23" t="s">
        <v>2001</v>
      </c>
      <c r="F87" s="23" t="s">
        <v>1996</v>
      </c>
      <c r="G87" s="23">
        <v>0.85263103777789495</v>
      </c>
      <c r="H87" s="23">
        <v>0.99999919694021366</v>
      </c>
      <c r="I87" s="23" t="s">
        <v>4609</v>
      </c>
      <c r="J87" s="23" t="s">
        <v>4610</v>
      </c>
      <c r="K87" s="23" t="s">
        <v>4610</v>
      </c>
    </row>
    <row r="88" spans="1:11" x14ac:dyDescent="0.15">
      <c r="A88" s="23" t="s">
        <v>2609</v>
      </c>
      <c r="B88" s="23" t="s">
        <v>4257</v>
      </c>
      <c r="C88" s="23" t="s">
        <v>2228</v>
      </c>
      <c r="D88" s="23" t="s">
        <v>1207</v>
      </c>
      <c r="E88" s="23" t="s">
        <v>2610</v>
      </c>
      <c r="F88" s="23" t="s">
        <v>1208</v>
      </c>
      <c r="G88" s="23">
        <v>0.85263103777789495</v>
      </c>
      <c r="H88" s="23">
        <v>0.99999999338869372</v>
      </c>
      <c r="I88" s="23" t="s">
        <v>4813</v>
      </c>
      <c r="J88" s="23" t="s">
        <v>4814</v>
      </c>
      <c r="K88" s="23" t="s">
        <v>4814</v>
      </c>
    </row>
    <row r="89" spans="1:11" x14ac:dyDescent="0.15">
      <c r="A89" s="23" t="s">
        <v>2599</v>
      </c>
      <c r="B89" s="23" t="s">
        <v>4260</v>
      </c>
      <c r="C89" s="23" t="s">
        <v>2228</v>
      </c>
      <c r="D89" s="23" t="s">
        <v>2600</v>
      </c>
      <c r="E89" s="23" t="s">
        <v>2601</v>
      </c>
      <c r="F89" s="23" t="s">
        <v>2533</v>
      </c>
      <c r="G89" s="23">
        <v>0.85398856972995008</v>
      </c>
      <c r="H89" s="23">
        <v>0.99999999338869372</v>
      </c>
      <c r="I89" s="23" t="s">
        <v>4805</v>
      </c>
      <c r="J89" s="23" t="s">
        <v>4806</v>
      </c>
      <c r="K89" s="23" t="s">
        <v>4806</v>
      </c>
    </row>
    <row r="90" spans="1:11" x14ac:dyDescent="0.15">
      <c r="A90" s="23" t="s">
        <v>2572</v>
      </c>
      <c r="B90" s="23" t="s">
        <v>4093</v>
      </c>
      <c r="C90" s="23" t="s">
        <v>2228</v>
      </c>
      <c r="D90" s="23" t="s">
        <v>2573</v>
      </c>
      <c r="E90" s="23" t="s">
        <v>2574</v>
      </c>
      <c r="F90" s="23" t="s">
        <v>2569</v>
      </c>
      <c r="G90" s="23">
        <v>0.85739886452736513</v>
      </c>
      <c r="H90" s="23">
        <v>0.99999999338869372</v>
      </c>
      <c r="I90" s="23" t="s">
        <v>4797</v>
      </c>
      <c r="J90" s="23" t="s">
        <v>4798</v>
      </c>
      <c r="K90" s="23" t="s">
        <v>4895</v>
      </c>
    </row>
    <row r="91" spans="1:11" x14ac:dyDescent="0.15">
      <c r="A91" s="23" t="s">
        <v>2029</v>
      </c>
      <c r="B91" s="23" t="s">
        <v>4198</v>
      </c>
      <c r="C91" s="23" t="s">
        <v>1952</v>
      </c>
      <c r="D91" s="23" t="s">
        <v>2030</v>
      </c>
      <c r="E91" s="23" t="s">
        <v>2031</v>
      </c>
      <c r="F91" s="23" t="s">
        <v>2020</v>
      </c>
      <c r="G91" s="23">
        <v>0.85883912164078446</v>
      </c>
      <c r="H91" s="23">
        <v>0.99999919694021366</v>
      </c>
      <c r="I91" s="23" t="s">
        <v>4621</v>
      </c>
      <c r="J91" s="23" t="s">
        <v>4622</v>
      </c>
      <c r="K91" s="23" t="s">
        <v>4622</v>
      </c>
    </row>
    <row r="92" spans="1:11" x14ac:dyDescent="0.15">
      <c r="A92" s="23" t="s">
        <v>2002</v>
      </c>
      <c r="B92" s="23" t="s">
        <v>4115</v>
      </c>
      <c r="C92" s="23" t="s">
        <v>1952</v>
      </c>
      <c r="D92" s="23" t="s">
        <v>2003</v>
      </c>
      <c r="E92" s="23" t="s">
        <v>2004</v>
      </c>
      <c r="F92" s="23" t="s">
        <v>1999</v>
      </c>
      <c r="G92" s="23">
        <v>0.86655050646195375</v>
      </c>
      <c r="H92" s="23">
        <v>0.99999919694021366</v>
      </c>
      <c r="I92" s="23" t="s">
        <v>4611</v>
      </c>
      <c r="J92" s="23" t="s">
        <v>4612</v>
      </c>
      <c r="K92" s="23" t="s">
        <v>4612</v>
      </c>
    </row>
    <row r="93" spans="1:11" x14ac:dyDescent="0.15">
      <c r="A93" s="23" t="s">
        <v>2194</v>
      </c>
      <c r="B93" s="23" t="s">
        <v>4407</v>
      </c>
      <c r="C93" s="23" t="s">
        <v>1952</v>
      </c>
      <c r="D93" s="23" t="s">
        <v>2195</v>
      </c>
      <c r="E93" s="23" t="s">
        <v>2196</v>
      </c>
      <c r="F93" s="23" t="s">
        <v>2188</v>
      </c>
      <c r="G93" s="23">
        <v>0.86655050646195375</v>
      </c>
      <c r="H93" s="23">
        <v>0.99999919694021366</v>
      </c>
      <c r="I93" s="23" t="s">
        <v>4671</v>
      </c>
      <c r="J93" s="23" t="s">
        <v>4672</v>
      </c>
      <c r="K93" s="23" t="s">
        <v>4672</v>
      </c>
    </row>
    <row r="94" spans="1:11" x14ac:dyDescent="0.15">
      <c r="A94" s="23" t="s">
        <v>2593</v>
      </c>
      <c r="B94" s="23" t="s">
        <v>4186</v>
      </c>
      <c r="C94" s="23" t="s">
        <v>2228</v>
      </c>
      <c r="D94" s="23" t="s">
        <v>2594</v>
      </c>
      <c r="E94" s="23" t="s">
        <v>2595</v>
      </c>
      <c r="F94" s="23" t="s">
        <v>2581</v>
      </c>
      <c r="G94" s="23">
        <v>0.86655050646195375</v>
      </c>
      <c r="H94" s="23">
        <v>0.99999999338869372</v>
      </c>
      <c r="I94" s="23" t="s">
        <v>4803</v>
      </c>
      <c r="J94" s="23" t="s">
        <v>4804</v>
      </c>
      <c r="K94" s="23" t="s">
        <v>4804</v>
      </c>
    </row>
    <row r="95" spans="1:11" x14ac:dyDescent="0.15">
      <c r="A95" s="23" t="s">
        <v>2389</v>
      </c>
      <c r="B95" s="23" t="s">
        <v>4282</v>
      </c>
      <c r="C95" s="23" t="s">
        <v>2228</v>
      </c>
      <c r="D95" s="23" t="s">
        <v>2390</v>
      </c>
      <c r="E95" s="23" t="s">
        <v>2391</v>
      </c>
      <c r="F95" s="23" t="s">
        <v>2365</v>
      </c>
      <c r="G95" s="23">
        <v>0.873385173308734</v>
      </c>
      <c r="H95" s="23">
        <v>0.99999999338869372</v>
      </c>
      <c r="I95" s="23" t="s">
        <v>4731</v>
      </c>
      <c r="J95" s="23" t="s">
        <v>4732</v>
      </c>
      <c r="K95" s="23" t="s">
        <v>4732</v>
      </c>
    </row>
    <row r="96" spans="1:11" x14ac:dyDescent="0.15">
      <c r="A96" s="23" t="s">
        <v>2047</v>
      </c>
      <c r="B96" s="23" t="s">
        <v>4297</v>
      </c>
      <c r="C96" s="23" t="s">
        <v>1952</v>
      </c>
      <c r="D96" s="23" t="s">
        <v>2048</v>
      </c>
      <c r="E96" s="23" t="s">
        <v>2049</v>
      </c>
      <c r="F96" s="23" t="s">
        <v>1963</v>
      </c>
      <c r="G96" s="23">
        <v>0.88546459027920155</v>
      </c>
      <c r="H96" s="23">
        <v>0.99999919694021366</v>
      </c>
      <c r="I96" s="23" t="s">
        <v>4629</v>
      </c>
      <c r="J96" s="23" t="s">
        <v>4630</v>
      </c>
      <c r="K96" s="23" t="s">
        <v>4896</v>
      </c>
    </row>
    <row r="97" spans="1:11" x14ac:dyDescent="0.15">
      <c r="A97" s="23" t="s">
        <v>2119</v>
      </c>
      <c r="B97" s="23" t="s">
        <v>4138</v>
      </c>
      <c r="C97" s="23" t="s">
        <v>1952</v>
      </c>
      <c r="D97" s="23" t="s">
        <v>2120</v>
      </c>
      <c r="E97" s="23" t="s">
        <v>2121</v>
      </c>
      <c r="F97" s="23" t="s">
        <v>2086</v>
      </c>
      <c r="G97" s="23">
        <v>0.88609221820774819</v>
      </c>
      <c r="H97" s="23">
        <v>0.99999919694021366</v>
      </c>
      <c r="I97" s="23" t="s">
        <v>4645</v>
      </c>
      <c r="J97" s="23" t="s">
        <v>4646</v>
      </c>
      <c r="K97" s="23" t="s">
        <v>4897</v>
      </c>
    </row>
    <row r="98" spans="1:11" x14ac:dyDescent="0.15">
      <c r="A98" s="23" t="s">
        <v>2245</v>
      </c>
      <c r="B98" s="23" t="s">
        <v>201</v>
      </c>
      <c r="C98" s="23" t="s">
        <v>2228</v>
      </c>
      <c r="D98" s="23" t="s">
        <v>2246</v>
      </c>
      <c r="E98" s="23" t="s">
        <v>2247</v>
      </c>
      <c r="F98" s="23" t="s">
        <v>2230</v>
      </c>
      <c r="G98" s="23">
        <v>0.90687571894419583</v>
      </c>
      <c r="H98" s="23">
        <v>0.99999999338869372</v>
      </c>
      <c r="I98" s="23" t="s">
        <v>4687</v>
      </c>
      <c r="J98" s="23" t="s">
        <v>4688</v>
      </c>
      <c r="K98" s="23" t="s">
        <v>4688</v>
      </c>
    </row>
    <row r="99" spans="1:11" x14ac:dyDescent="0.15">
      <c r="A99" s="23" t="s">
        <v>1981</v>
      </c>
      <c r="B99" s="23" t="s">
        <v>4129</v>
      </c>
      <c r="C99" s="23" t="s">
        <v>1952</v>
      </c>
      <c r="D99" s="23" t="s">
        <v>1982</v>
      </c>
      <c r="E99" s="23" t="s">
        <v>1983</v>
      </c>
      <c r="F99" s="23" t="s">
        <v>1978</v>
      </c>
      <c r="G99" s="23">
        <v>0.91561653852089298</v>
      </c>
      <c r="H99" s="23">
        <v>0.99999919694021366</v>
      </c>
      <c r="I99" s="23" t="s">
        <v>4599</v>
      </c>
      <c r="J99" s="23" t="s">
        <v>4600</v>
      </c>
      <c r="K99" s="23" t="s">
        <v>4898</v>
      </c>
    </row>
    <row r="100" spans="1:11" x14ac:dyDescent="0.15">
      <c r="A100" s="23" t="s">
        <v>2020</v>
      </c>
      <c r="B100" s="23" t="s">
        <v>4220</v>
      </c>
      <c r="C100" s="23" t="s">
        <v>1952</v>
      </c>
      <c r="D100" s="23" t="s">
        <v>2021</v>
      </c>
      <c r="E100" s="23" t="s">
        <v>2022</v>
      </c>
      <c r="F100" s="23" t="s">
        <v>2014</v>
      </c>
      <c r="G100" s="23">
        <v>0.92175095338523294</v>
      </c>
      <c r="H100" s="23">
        <v>0.99999919694021366</v>
      </c>
      <c r="I100" s="23" t="s">
        <v>4615</v>
      </c>
      <c r="J100" s="23" t="s">
        <v>4616</v>
      </c>
      <c r="K100" s="23" t="s">
        <v>4616</v>
      </c>
    </row>
    <row r="101" spans="1:11" x14ac:dyDescent="0.15">
      <c r="A101" s="23" t="s">
        <v>2329</v>
      </c>
      <c r="B101" s="23" t="s">
        <v>4304</v>
      </c>
      <c r="C101" s="23" t="s">
        <v>2228</v>
      </c>
      <c r="D101" s="23" t="s">
        <v>2330</v>
      </c>
      <c r="E101" s="23" t="s">
        <v>2331</v>
      </c>
      <c r="F101" s="23" t="s">
        <v>2326</v>
      </c>
      <c r="G101" s="23">
        <v>0.92573112430562721</v>
      </c>
      <c r="H101" s="23">
        <v>0.99999999338869372</v>
      </c>
      <c r="I101" s="23" t="s">
        <v>4719</v>
      </c>
      <c r="J101" s="23" t="s">
        <v>4720</v>
      </c>
      <c r="K101" s="23" t="s">
        <v>4720</v>
      </c>
    </row>
    <row r="102" spans="1:11" x14ac:dyDescent="0.15">
      <c r="A102" s="23" t="s">
        <v>2398</v>
      </c>
      <c r="B102" s="23" t="s">
        <v>4313</v>
      </c>
      <c r="C102" s="23" t="s">
        <v>2228</v>
      </c>
      <c r="D102" s="23" t="s">
        <v>2399</v>
      </c>
      <c r="E102" s="23" t="s">
        <v>2400</v>
      </c>
      <c r="F102" s="23" t="s">
        <v>2389</v>
      </c>
      <c r="G102" s="23">
        <v>0.93176153823104968</v>
      </c>
      <c r="H102" s="23">
        <v>0.99999999338869372</v>
      </c>
      <c r="I102" s="23" t="s">
        <v>4735</v>
      </c>
      <c r="J102" s="23" t="s">
        <v>4736</v>
      </c>
      <c r="K102" s="23" t="s">
        <v>4736</v>
      </c>
    </row>
    <row r="103" spans="1:11" x14ac:dyDescent="0.15">
      <c r="A103" s="23" t="s">
        <v>2281</v>
      </c>
      <c r="B103" s="23" t="s">
        <v>4096</v>
      </c>
      <c r="C103" s="23" t="s">
        <v>2228</v>
      </c>
      <c r="D103" s="23" t="s">
        <v>2282</v>
      </c>
      <c r="E103" s="23" t="s">
        <v>2283</v>
      </c>
      <c r="F103" s="23" t="s">
        <v>2263</v>
      </c>
      <c r="G103" s="23">
        <v>0.93277346217566137</v>
      </c>
      <c r="H103" s="23">
        <v>0.99999999338869372</v>
      </c>
      <c r="I103" s="23" t="s">
        <v>4701</v>
      </c>
      <c r="J103" s="23" t="s">
        <v>4702</v>
      </c>
      <c r="K103" s="23" t="s">
        <v>4899</v>
      </c>
    </row>
    <row r="104" spans="1:11" x14ac:dyDescent="0.15">
      <c r="A104" s="23" t="s">
        <v>2248</v>
      </c>
      <c r="B104" s="23" t="s">
        <v>4126</v>
      </c>
      <c r="C104" s="23" t="s">
        <v>2228</v>
      </c>
      <c r="D104" s="23" t="s">
        <v>2249</v>
      </c>
      <c r="E104" s="23" t="s">
        <v>2250</v>
      </c>
      <c r="F104" s="23" t="s">
        <v>2245</v>
      </c>
      <c r="G104" s="23">
        <v>0.93294012837083695</v>
      </c>
      <c r="H104" s="23">
        <v>0.99999999338869372</v>
      </c>
      <c r="I104" s="23" t="s">
        <v>4689</v>
      </c>
      <c r="J104" s="23" t="s">
        <v>4690</v>
      </c>
      <c r="K104" s="23" t="s">
        <v>4690</v>
      </c>
    </row>
    <row r="105" spans="1:11" x14ac:dyDescent="0.15">
      <c r="A105" s="23" t="s">
        <v>1208</v>
      </c>
      <c r="B105" s="23" t="s">
        <v>4320</v>
      </c>
      <c r="C105" s="23" t="s">
        <v>2228</v>
      </c>
      <c r="D105" s="23" t="s">
        <v>1204</v>
      </c>
      <c r="E105" s="23" t="s">
        <v>2608</v>
      </c>
      <c r="F105" s="23" t="s">
        <v>2533</v>
      </c>
      <c r="G105" s="23">
        <v>0.93459996364008513</v>
      </c>
      <c r="H105" s="23">
        <v>0.99999999338869372</v>
      </c>
      <c r="I105" s="23" t="s">
        <v>4811</v>
      </c>
      <c r="J105" s="23" t="s">
        <v>4812</v>
      </c>
      <c r="K105" s="23" t="s">
        <v>4812</v>
      </c>
    </row>
    <row r="106" spans="1:11" x14ac:dyDescent="0.15">
      <c r="A106" s="23" t="s">
        <v>2611</v>
      </c>
      <c r="B106" s="23" t="s">
        <v>4301</v>
      </c>
      <c r="C106" s="23" t="s">
        <v>2228</v>
      </c>
      <c r="D106" s="23" t="s">
        <v>2612</v>
      </c>
      <c r="E106" s="23" t="s">
        <v>2613</v>
      </c>
      <c r="F106" s="23" t="s">
        <v>1208</v>
      </c>
      <c r="G106" s="23">
        <v>0.9347100314436656</v>
      </c>
      <c r="H106" s="23">
        <v>0.99999999338869372</v>
      </c>
      <c r="I106" s="23" t="s">
        <v>4815</v>
      </c>
      <c r="J106" s="23" t="s">
        <v>4816</v>
      </c>
      <c r="K106" s="23" t="s">
        <v>4816</v>
      </c>
    </row>
    <row r="107" spans="1:11" x14ac:dyDescent="0.15">
      <c r="A107" s="23" t="s">
        <v>2134</v>
      </c>
      <c r="B107" s="23" t="s">
        <v>4057</v>
      </c>
      <c r="C107" s="23" t="s">
        <v>1952</v>
      </c>
      <c r="D107" s="23" t="s">
        <v>2135</v>
      </c>
      <c r="E107" s="23" t="s">
        <v>2136</v>
      </c>
      <c r="F107" s="23" t="s">
        <v>2119</v>
      </c>
      <c r="G107" s="23">
        <v>0.93775580656586977</v>
      </c>
      <c r="H107" s="23">
        <v>0.99999919694021366</v>
      </c>
      <c r="I107" s="23" t="s">
        <v>4651</v>
      </c>
      <c r="J107" s="23" t="s">
        <v>4652</v>
      </c>
      <c r="K107" s="23" t="s">
        <v>4900</v>
      </c>
    </row>
    <row r="108" spans="1:11" x14ac:dyDescent="0.15">
      <c r="A108" s="23" t="s">
        <v>2305</v>
      </c>
      <c r="B108" s="23" t="s">
        <v>4149</v>
      </c>
      <c r="C108" s="23" t="s">
        <v>2228</v>
      </c>
      <c r="D108" s="23" t="s">
        <v>2306</v>
      </c>
      <c r="E108" s="23" t="s">
        <v>2307</v>
      </c>
      <c r="F108" s="23" t="s">
        <v>2281</v>
      </c>
      <c r="G108" s="23">
        <v>0.94536047584249694</v>
      </c>
      <c r="H108" s="23">
        <v>0.99999999338869372</v>
      </c>
      <c r="I108" s="23" t="s">
        <v>4709</v>
      </c>
      <c r="J108" s="23" t="s">
        <v>4710</v>
      </c>
      <c r="K108" s="23" t="s">
        <v>4901</v>
      </c>
    </row>
    <row r="109" spans="1:11" x14ac:dyDescent="0.15">
      <c r="A109" s="23" t="s">
        <v>2341</v>
      </c>
      <c r="B109" s="23" t="s">
        <v>4078</v>
      </c>
      <c r="C109" s="23" t="s">
        <v>2228</v>
      </c>
      <c r="D109" s="23" t="s">
        <v>2342</v>
      </c>
      <c r="E109" s="23" t="s">
        <v>2343</v>
      </c>
      <c r="F109" s="23" t="s">
        <v>2230</v>
      </c>
      <c r="G109" s="23">
        <v>0.94536047584249694</v>
      </c>
      <c r="H109" s="23">
        <v>0.99999999338869372</v>
      </c>
      <c r="I109" s="23" t="s">
        <v>4721</v>
      </c>
      <c r="J109" s="23" t="s">
        <v>4722</v>
      </c>
      <c r="K109" s="23" t="s">
        <v>4722</v>
      </c>
    </row>
    <row r="110" spans="1:11" x14ac:dyDescent="0.15">
      <c r="A110" s="23" t="s">
        <v>2614</v>
      </c>
      <c r="B110" s="23" t="s">
        <v>4291</v>
      </c>
      <c r="C110" s="23" t="s">
        <v>2228</v>
      </c>
      <c r="D110" s="23" t="s">
        <v>2615</v>
      </c>
      <c r="E110" s="23" t="s">
        <v>2616</v>
      </c>
      <c r="F110" s="23" t="s">
        <v>2611</v>
      </c>
      <c r="G110" s="23">
        <v>0.94536047584249694</v>
      </c>
      <c r="H110" s="23">
        <v>0.99999999338869372</v>
      </c>
      <c r="I110" s="23" t="s">
        <v>4817</v>
      </c>
      <c r="J110" s="23" t="s">
        <v>4818</v>
      </c>
      <c r="K110" s="23" t="s">
        <v>4818</v>
      </c>
    </row>
    <row r="111" spans="1:11" x14ac:dyDescent="0.15">
      <c r="A111" s="23" t="s">
        <v>2326</v>
      </c>
      <c r="B111" s="23" t="s">
        <v>4087</v>
      </c>
      <c r="C111" s="23" t="s">
        <v>2228</v>
      </c>
      <c r="D111" s="23" t="s">
        <v>2327</v>
      </c>
      <c r="E111" s="23" t="s">
        <v>2328</v>
      </c>
      <c r="F111" s="23" t="s">
        <v>2263</v>
      </c>
      <c r="G111" s="23">
        <v>0.95249518996423177</v>
      </c>
      <c r="H111" s="23">
        <v>0.99999999338869372</v>
      </c>
      <c r="I111" s="23" t="s">
        <v>4717</v>
      </c>
      <c r="J111" s="23" t="s">
        <v>4718</v>
      </c>
      <c r="K111" s="23" t="s">
        <v>4718</v>
      </c>
    </row>
    <row r="112" spans="1:11" x14ac:dyDescent="0.15">
      <c r="A112" s="23" t="s">
        <v>2140</v>
      </c>
      <c r="B112" s="23" t="s">
        <v>4207</v>
      </c>
      <c r="C112" s="23" t="s">
        <v>1952</v>
      </c>
      <c r="D112" s="23" t="s">
        <v>2141</v>
      </c>
      <c r="E112" s="23" t="s">
        <v>2142</v>
      </c>
      <c r="F112" s="23" t="s">
        <v>2134</v>
      </c>
      <c r="G112" s="23">
        <v>0.95849099216109435</v>
      </c>
      <c r="H112" s="23">
        <v>0.99999919694021366</v>
      </c>
      <c r="I112" s="23" t="s">
        <v>4655</v>
      </c>
      <c r="J112" s="23" t="s">
        <v>4656</v>
      </c>
      <c r="K112" s="23" t="s">
        <v>4902</v>
      </c>
    </row>
    <row r="113" spans="1:11" x14ac:dyDescent="0.15">
      <c r="A113" s="23" t="s">
        <v>2149</v>
      </c>
      <c r="B113" s="23" t="s">
        <v>4249</v>
      </c>
      <c r="C113" s="23" t="s">
        <v>1952</v>
      </c>
      <c r="D113" s="23" t="s">
        <v>2150</v>
      </c>
      <c r="E113" s="23" t="s">
        <v>2151</v>
      </c>
      <c r="F113" s="23" t="s">
        <v>2140</v>
      </c>
      <c r="G113" s="23">
        <v>0.96752509839655387</v>
      </c>
      <c r="H113" s="23">
        <v>0.99999919694021366</v>
      </c>
      <c r="I113" s="23" t="s">
        <v>4659</v>
      </c>
      <c r="J113" s="23" t="s">
        <v>4660</v>
      </c>
      <c r="K113" s="23" t="s">
        <v>4660</v>
      </c>
    </row>
    <row r="114" spans="1:11" x14ac:dyDescent="0.15">
      <c r="A114" s="23" t="s">
        <v>2086</v>
      </c>
      <c r="B114" s="23" t="s">
        <v>4337</v>
      </c>
      <c r="C114" s="23" t="s">
        <v>1952</v>
      </c>
      <c r="D114" s="23" t="s">
        <v>2087</v>
      </c>
      <c r="E114" s="23" t="s">
        <v>2088</v>
      </c>
      <c r="F114" s="23" t="s">
        <v>1951</v>
      </c>
      <c r="G114" s="23">
        <v>0.96995862611565831</v>
      </c>
      <c r="H114" s="23">
        <v>0.99999919694021366</v>
      </c>
      <c r="I114" s="23" t="s">
        <v>4635</v>
      </c>
      <c r="J114" s="23" t="s">
        <v>4636</v>
      </c>
      <c r="K114" s="23" t="s">
        <v>4903</v>
      </c>
    </row>
    <row r="115" spans="1:11" x14ac:dyDescent="0.15">
      <c r="A115" s="23" t="s">
        <v>2320</v>
      </c>
      <c r="B115" s="23" t="s">
        <v>4271</v>
      </c>
      <c r="C115" s="23" t="s">
        <v>2228</v>
      </c>
      <c r="D115" s="23" t="s">
        <v>2321</v>
      </c>
      <c r="E115" s="23" t="s">
        <v>2322</v>
      </c>
      <c r="F115" s="23" t="s">
        <v>2263</v>
      </c>
      <c r="G115" s="23">
        <v>0.97887470376927199</v>
      </c>
      <c r="H115" s="23">
        <v>0.99999999338869372</v>
      </c>
      <c r="I115" s="23" t="s">
        <v>4715</v>
      </c>
      <c r="J115" s="23" t="s">
        <v>4716</v>
      </c>
      <c r="K115" s="23" t="s">
        <v>4716</v>
      </c>
    </row>
    <row r="116" spans="1:11" x14ac:dyDescent="0.15">
      <c r="A116" s="23" t="s">
        <v>2230</v>
      </c>
      <c r="B116" s="23" t="s">
        <v>4047</v>
      </c>
      <c r="C116" s="23" t="s">
        <v>2228</v>
      </c>
      <c r="D116" s="23" t="s">
        <v>2231</v>
      </c>
      <c r="E116" s="23" t="s">
        <v>2232</v>
      </c>
      <c r="F116" s="23" t="s">
        <v>2227</v>
      </c>
      <c r="G116" s="23">
        <v>0.99041990089506982</v>
      </c>
      <c r="H116" s="23">
        <v>0.99999999338869372</v>
      </c>
      <c r="I116" s="23" t="s">
        <v>4681</v>
      </c>
      <c r="J116" s="23" t="s">
        <v>4682</v>
      </c>
      <c r="K116" s="23" t="s">
        <v>4904</v>
      </c>
    </row>
    <row r="117" spans="1:11" x14ac:dyDescent="0.15">
      <c r="A117" s="23" t="s">
        <v>2026</v>
      </c>
      <c r="B117" s="23" t="s">
        <v>4339</v>
      </c>
      <c r="C117" s="23" t="s">
        <v>1952</v>
      </c>
      <c r="D117" s="23" t="s">
        <v>2027</v>
      </c>
      <c r="E117" s="23" t="s">
        <v>2028</v>
      </c>
      <c r="F117" s="23" t="s">
        <v>2020</v>
      </c>
      <c r="G117" s="23">
        <v>0.99210811040172076</v>
      </c>
      <c r="H117" s="23">
        <v>0.99999919694021366</v>
      </c>
      <c r="I117" s="23" t="s">
        <v>4619</v>
      </c>
      <c r="J117" s="23" t="s">
        <v>4620</v>
      </c>
      <c r="K117" s="23" t="s">
        <v>4620</v>
      </c>
    </row>
    <row r="118" spans="1:11" x14ac:dyDescent="0.15">
      <c r="A118" s="23" t="s">
        <v>2263</v>
      </c>
      <c r="B118" s="23" t="s">
        <v>4054</v>
      </c>
      <c r="C118" s="23" t="s">
        <v>2228</v>
      </c>
      <c r="D118" s="23" t="s">
        <v>2264</v>
      </c>
      <c r="E118" s="23" t="s">
        <v>2265</v>
      </c>
      <c r="F118" s="23" t="s">
        <v>2230</v>
      </c>
      <c r="G118" s="23">
        <v>0.99228797712376626</v>
      </c>
      <c r="H118" s="23">
        <v>0.99999999338869372</v>
      </c>
      <c r="I118" s="23" t="s">
        <v>4693</v>
      </c>
      <c r="J118" s="23" t="s">
        <v>4694</v>
      </c>
      <c r="K118" s="23" t="s">
        <v>4905</v>
      </c>
    </row>
    <row r="119" spans="1:11" x14ac:dyDescent="0.15">
      <c r="A119" s="23" t="s">
        <v>1978</v>
      </c>
      <c r="B119" s="23" t="s">
        <v>4099</v>
      </c>
      <c r="C119" s="23" t="s">
        <v>1952</v>
      </c>
      <c r="D119" s="23" t="s">
        <v>1979</v>
      </c>
      <c r="E119" s="23" t="s">
        <v>1980</v>
      </c>
      <c r="F119" s="23" t="s">
        <v>1963</v>
      </c>
      <c r="G119" s="23">
        <v>0.99520380743239267</v>
      </c>
      <c r="H119" s="23">
        <v>0.99999919694021366</v>
      </c>
      <c r="I119" s="23" t="s">
        <v>4597</v>
      </c>
      <c r="J119" s="23" t="s">
        <v>4598</v>
      </c>
      <c r="K119" s="23" t="s">
        <v>4906</v>
      </c>
    </row>
    <row r="120" spans="1:11" x14ac:dyDescent="0.15">
      <c r="A120" s="23" t="s">
        <v>1984</v>
      </c>
      <c r="B120" s="23" t="s">
        <v>4158</v>
      </c>
      <c r="C120" s="23" t="s">
        <v>1952</v>
      </c>
      <c r="D120" s="23" t="s">
        <v>1985</v>
      </c>
      <c r="E120" s="23" t="s">
        <v>1986</v>
      </c>
      <c r="F120" s="23" t="s">
        <v>1978</v>
      </c>
      <c r="G120" s="23">
        <v>0.99632988748348861</v>
      </c>
      <c r="H120" s="23">
        <v>0.99999919694021366</v>
      </c>
      <c r="I120" s="23" t="s">
        <v>4601</v>
      </c>
      <c r="J120" s="23" t="s">
        <v>4602</v>
      </c>
      <c r="K120" s="23" t="s">
        <v>4602</v>
      </c>
    </row>
    <row r="121" spans="1:11" x14ac:dyDescent="0.15">
      <c r="A121" s="23" t="s">
        <v>1993</v>
      </c>
      <c r="B121" s="23" t="s">
        <v>4108</v>
      </c>
      <c r="C121" s="23" t="s">
        <v>1952</v>
      </c>
      <c r="D121" s="23" t="s">
        <v>1994</v>
      </c>
      <c r="E121" s="23" t="s">
        <v>1995</v>
      </c>
      <c r="F121" s="23" t="s">
        <v>1984</v>
      </c>
      <c r="G121" s="23">
        <v>0.99854276268910214</v>
      </c>
      <c r="H121" s="23">
        <v>0.99999919694021366</v>
      </c>
      <c r="I121" s="23" t="s">
        <v>4605</v>
      </c>
      <c r="J121" s="23" t="s">
        <v>4606</v>
      </c>
      <c r="K121" s="23" t="s">
        <v>4606</v>
      </c>
    </row>
    <row r="122" spans="1:11" x14ac:dyDescent="0.15">
      <c r="A122" s="23" t="s">
        <v>2671</v>
      </c>
      <c r="B122" s="23" t="s">
        <v>4346</v>
      </c>
      <c r="C122" s="23" t="s">
        <v>2228</v>
      </c>
      <c r="D122" s="23" t="s">
        <v>2672</v>
      </c>
      <c r="E122" s="23" t="s">
        <v>2673</v>
      </c>
      <c r="F122" s="23" t="s">
        <v>2227</v>
      </c>
      <c r="G122" s="23">
        <v>0.99918934284934147</v>
      </c>
      <c r="H122" s="23">
        <v>0.99999999338869372</v>
      </c>
      <c r="I122" s="23" t="s">
        <v>4833</v>
      </c>
      <c r="J122" s="23" t="s">
        <v>4834</v>
      </c>
      <c r="K122" s="23" t="s">
        <v>4834</v>
      </c>
    </row>
    <row r="123" spans="1:11" x14ac:dyDescent="0.15">
      <c r="A123" s="23" t="s">
        <v>1951</v>
      </c>
      <c r="B123" s="23" t="s">
        <v>28</v>
      </c>
      <c r="C123" s="23" t="s">
        <v>1952</v>
      </c>
      <c r="D123" s="23" t="s">
        <v>1953</v>
      </c>
      <c r="E123" s="23" t="s">
        <v>1953</v>
      </c>
      <c r="F123" s="23" t="s">
        <v>28</v>
      </c>
      <c r="G123" s="23">
        <v>0.99996659562711776</v>
      </c>
      <c r="H123" s="23">
        <v>0.99999919694021366</v>
      </c>
      <c r="I123" s="23" t="s">
        <v>4589</v>
      </c>
      <c r="J123" s="23" t="s">
        <v>4590</v>
      </c>
      <c r="K123" s="23" t="s">
        <v>4907</v>
      </c>
    </row>
    <row r="124" spans="1:11" x14ac:dyDescent="0.15">
      <c r="A124" s="23" t="s">
        <v>1963</v>
      </c>
      <c r="B124" s="23" t="s">
        <v>4277</v>
      </c>
      <c r="C124" s="23" t="s">
        <v>1952</v>
      </c>
      <c r="D124" s="23" t="s">
        <v>1964</v>
      </c>
      <c r="E124" s="23" t="s">
        <v>1965</v>
      </c>
      <c r="F124" s="23" t="s">
        <v>1951</v>
      </c>
      <c r="G124" s="23">
        <v>0.99999919694021366</v>
      </c>
      <c r="H124" s="23">
        <v>0.99999919694021366</v>
      </c>
      <c r="I124" s="23" t="s">
        <v>4593</v>
      </c>
      <c r="J124" s="23" t="s">
        <v>4594</v>
      </c>
      <c r="K124" s="23" t="s">
        <v>4908</v>
      </c>
    </row>
    <row r="125" spans="1:11" x14ac:dyDescent="0.15">
      <c r="A125" s="23" t="s">
        <v>2725</v>
      </c>
      <c r="B125" s="23" t="s">
        <v>4556</v>
      </c>
      <c r="C125" s="23" t="s">
        <v>2228</v>
      </c>
      <c r="D125" s="23" t="s">
        <v>2726</v>
      </c>
      <c r="E125" s="23" t="s">
        <v>2727</v>
      </c>
      <c r="F125" s="23" t="s">
        <v>2671</v>
      </c>
      <c r="G125" s="23">
        <v>0.99999999338869372</v>
      </c>
      <c r="H125" s="23" t="s">
        <v>28</v>
      </c>
      <c r="I125" s="23" t="s">
        <v>4847</v>
      </c>
      <c r="J125" s="23" t="s">
        <v>4848</v>
      </c>
      <c r="K125" s="23" t="s">
        <v>4848</v>
      </c>
    </row>
    <row r="126" spans="1:11" x14ac:dyDescent="0.15">
      <c r="A126" s="23" t="s">
        <v>2731</v>
      </c>
      <c r="B126" s="23" t="s">
        <v>4560</v>
      </c>
      <c r="C126" s="23" t="s">
        <v>2228</v>
      </c>
      <c r="D126" s="23" t="s">
        <v>2732</v>
      </c>
      <c r="E126" s="23" t="s">
        <v>2733</v>
      </c>
      <c r="F126" s="23" t="s">
        <v>2725</v>
      </c>
      <c r="G126" s="23">
        <v>0.99999999338869372</v>
      </c>
      <c r="H126" s="23">
        <v>0.99999999338869372</v>
      </c>
      <c r="I126" s="23" t="s">
        <v>4847</v>
      </c>
      <c r="J126" s="23" t="s">
        <v>4848</v>
      </c>
      <c r="K126" s="23" t="s">
        <v>4848</v>
      </c>
    </row>
    <row r="127" spans="1:11" x14ac:dyDescent="0.15">
      <c r="A127" s="23" t="s">
        <v>1957</v>
      </c>
      <c r="B127" s="23" t="s">
        <v>4349</v>
      </c>
      <c r="C127" s="23" t="s">
        <v>1952</v>
      </c>
      <c r="D127" s="23" t="s">
        <v>1958</v>
      </c>
      <c r="E127" s="23" t="s">
        <v>1959</v>
      </c>
      <c r="F127" s="23" t="s">
        <v>1954</v>
      </c>
      <c r="G127" s="23" t="s">
        <v>28</v>
      </c>
      <c r="H127" s="23" t="s">
        <v>28</v>
      </c>
      <c r="I127" s="23" t="s">
        <v>28</v>
      </c>
      <c r="J127" s="23" t="s">
        <v>28</v>
      </c>
      <c r="K127" s="23" t="s">
        <v>28</v>
      </c>
    </row>
    <row r="128" spans="1:11" x14ac:dyDescent="0.15">
      <c r="A128" s="23" t="s">
        <v>1960</v>
      </c>
      <c r="B128" s="23" t="s">
        <v>4350</v>
      </c>
      <c r="C128" s="23" t="s">
        <v>1952</v>
      </c>
      <c r="D128" s="23" t="s">
        <v>1961</v>
      </c>
      <c r="E128" s="23" t="s">
        <v>1962</v>
      </c>
      <c r="F128" s="23" t="s">
        <v>1954</v>
      </c>
      <c r="G128" s="23" t="s">
        <v>28</v>
      </c>
      <c r="H128" s="23" t="s">
        <v>28</v>
      </c>
      <c r="I128" s="23" t="s">
        <v>1108</v>
      </c>
      <c r="J128" s="23" t="s">
        <v>1107</v>
      </c>
      <c r="K128" s="23" t="s">
        <v>1107</v>
      </c>
    </row>
    <row r="129" spans="1:11" x14ac:dyDescent="0.15">
      <c r="A129" s="23" t="s">
        <v>1969</v>
      </c>
      <c r="B129" s="23" t="s">
        <v>4353</v>
      </c>
      <c r="C129" s="23" t="s">
        <v>1952</v>
      </c>
      <c r="D129" s="23" t="s">
        <v>1970</v>
      </c>
      <c r="E129" s="23" t="s">
        <v>1971</v>
      </c>
      <c r="F129" s="23" t="s">
        <v>1963</v>
      </c>
      <c r="G129" s="23" t="s">
        <v>28</v>
      </c>
      <c r="H129" s="23" t="s">
        <v>28</v>
      </c>
      <c r="I129" s="23" t="s">
        <v>1163</v>
      </c>
      <c r="J129" s="23" t="s">
        <v>1162</v>
      </c>
      <c r="K129" s="23" t="s">
        <v>1162</v>
      </c>
    </row>
    <row r="130" spans="1:11" x14ac:dyDescent="0.15">
      <c r="A130" s="23" t="s">
        <v>1972</v>
      </c>
      <c r="B130" s="23" t="s">
        <v>4354</v>
      </c>
      <c r="C130" s="23" t="s">
        <v>1952</v>
      </c>
      <c r="D130" s="23" t="s">
        <v>1973</v>
      </c>
      <c r="E130" s="23" t="s">
        <v>1974</v>
      </c>
      <c r="F130" s="23" t="s">
        <v>1969</v>
      </c>
      <c r="G130" s="23" t="s">
        <v>28</v>
      </c>
      <c r="H130" s="23" t="s">
        <v>28</v>
      </c>
      <c r="I130" s="23" t="s">
        <v>28</v>
      </c>
      <c r="J130" s="23" t="s">
        <v>28</v>
      </c>
      <c r="K130" s="23" t="s">
        <v>28</v>
      </c>
    </row>
    <row r="131" spans="1:11" x14ac:dyDescent="0.15">
      <c r="A131" s="23" t="s">
        <v>1975</v>
      </c>
      <c r="B131" s="23" t="s">
        <v>4355</v>
      </c>
      <c r="C131" s="23" t="s">
        <v>1952</v>
      </c>
      <c r="D131" s="23" t="s">
        <v>1976</v>
      </c>
      <c r="E131" s="23" t="s">
        <v>1977</v>
      </c>
      <c r="F131" s="23" t="s">
        <v>1969</v>
      </c>
      <c r="G131" s="23" t="s">
        <v>28</v>
      </c>
      <c r="H131" s="23" t="s">
        <v>28</v>
      </c>
      <c r="I131" s="23" t="s">
        <v>28</v>
      </c>
      <c r="J131" s="23" t="s">
        <v>28</v>
      </c>
      <c r="K131" s="23" t="s">
        <v>28</v>
      </c>
    </row>
    <row r="132" spans="1:11" x14ac:dyDescent="0.15">
      <c r="A132" s="23" t="s">
        <v>1987</v>
      </c>
      <c r="B132" s="23" t="s">
        <v>4356</v>
      </c>
      <c r="C132" s="23" t="s">
        <v>1952</v>
      </c>
      <c r="D132" s="23" t="s">
        <v>1988</v>
      </c>
      <c r="E132" s="23" t="s">
        <v>1989</v>
      </c>
      <c r="F132" s="23" t="s">
        <v>1984</v>
      </c>
      <c r="G132" s="23" t="s">
        <v>28</v>
      </c>
      <c r="H132" s="23" t="s">
        <v>28</v>
      </c>
      <c r="I132" s="23" t="s">
        <v>1323</v>
      </c>
      <c r="J132" s="23" t="s">
        <v>1322</v>
      </c>
      <c r="K132" s="23" t="s">
        <v>1322</v>
      </c>
    </row>
    <row r="133" spans="1:11" x14ac:dyDescent="0.15">
      <c r="A133" s="23" t="s">
        <v>1990</v>
      </c>
      <c r="B133" s="23" t="s">
        <v>4357</v>
      </c>
      <c r="C133" s="23" t="s">
        <v>1952</v>
      </c>
      <c r="D133" s="23" t="s">
        <v>1991</v>
      </c>
      <c r="E133" s="23" t="s">
        <v>1992</v>
      </c>
      <c r="F133" s="23" t="s">
        <v>1984</v>
      </c>
      <c r="G133" s="23" t="s">
        <v>28</v>
      </c>
      <c r="H133" s="23" t="s">
        <v>28</v>
      </c>
      <c r="I133" s="23" t="s">
        <v>4603</v>
      </c>
      <c r="J133" s="23" t="s">
        <v>4604</v>
      </c>
      <c r="K133" s="23" t="s">
        <v>4604</v>
      </c>
    </row>
    <row r="134" spans="1:11" x14ac:dyDescent="0.15">
      <c r="A134" s="23" t="s">
        <v>2005</v>
      </c>
      <c r="B134" s="23" t="s">
        <v>4358</v>
      </c>
      <c r="C134" s="23" t="s">
        <v>1952</v>
      </c>
      <c r="D134" s="23" t="s">
        <v>2006</v>
      </c>
      <c r="E134" s="23" t="s">
        <v>2007</v>
      </c>
      <c r="F134" s="23" t="s">
        <v>1963</v>
      </c>
      <c r="G134" s="23" t="s">
        <v>28</v>
      </c>
      <c r="H134" s="23" t="s">
        <v>28</v>
      </c>
      <c r="I134" s="23" t="s">
        <v>28</v>
      </c>
      <c r="J134" s="23" t="s">
        <v>28</v>
      </c>
      <c r="K134" s="23" t="s">
        <v>28</v>
      </c>
    </row>
    <row r="135" spans="1:11" x14ac:dyDescent="0.15">
      <c r="A135" s="23" t="s">
        <v>2008</v>
      </c>
      <c r="B135" s="23" t="s">
        <v>4359</v>
      </c>
      <c r="C135" s="23" t="s">
        <v>1952</v>
      </c>
      <c r="D135" s="23" t="s">
        <v>2009</v>
      </c>
      <c r="E135" s="23" t="s">
        <v>2010</v>
      </c>
      <c r="F135" s="23" t="s">
        <v>2005</v>
      </c>
      <c r="G135" s="23" t="s">
        <v>28</v>
      </c>
      <c r="H135" s="23" t="s">
        <v>28</v>
      </c>
      <c r="I135" s="23" t="s">
        <v>28</v>
      </c>
      <c r="J135" s="23" t="s">
        <v>28</v>
      </c>
      <c r="K135" s="23" t="s">
        <v>28</v>
      </c>
    </row>
    <row r="136" spans="1:11" x14ac:dyDescent="0.15">
      <c r="A136" s="23" t="s">
        <v>2011</v>
      </c>
      <c r="B136" s="23" t="s">
        <v>4360</v>
      </c>
      <c r="C136" s="23" t="s">
        <v>1952</v>
      </c>
      <c r="D136" s="23" t="s">
        <v>2012</v>
      </c>
      <c r="E136" s="23" t="s">
        <v>2013</v>
      </c>
      <c r="F136" s="23" t="s">
        <v>2008</v>
      </c>
      <c r="G136" s="23" t="s">
        <v>28</v>
      </c>
      <c r="H136" s="23" t="s">
        <v>28</v>
      </c>
      <c r="I136" s="23" t="s">
        <v>28</v>
      </c>
      <c r="J136" s="23" t="s">
        <v>28</v>
      </c>
      <c r="K136" s="23" t="s">
        <v>28</v>
      </c>
    </row>
    <row r="137" spans="1:11" x14ac:dyDescent="0.15">
      <c r="A137" s="23" t="s">
        <v>2017</v>
      </c>
      <c r="B137" s="23" t="s">
        <v>4361</v>
      </c>
      <c r="C137" s="23" t="s">
        <v>1952</v>
      </c>
      <c r="D137" s="23" t="s">
        <v>2018</v>
      </c>
      <c r="E137" s="23" t="s">
        <v>2019</v>
      </c>
      <c r="F137" s="23" t="s">
        <v>2014</v>
      </c>
      <c r="G137" s="23" t="s">
        <v>28</v>
      </c>
      <c r="H137" s="23" t="s">
        <v>28</v>
      </c>
      <c r="I137" s="23" t="s">
        <v>28</v>
      </c>
      <c r="J137" s="23" t="s">
        <v>28</v>
      </c>
      <c r="K137" s="23" t="s">
        <v>28</v>
      </c>
    </row>
    <row r="138" spans="1:11" x14ac:dyDescent="0.15">
      <c r="A138" s="23" t="s">
        <v>2035</v>
      </c>
      <c r="B138" s="23" t="s">
        <v>4362</v>
      </c>
      <c r="C138" s="23" t="s">
        <v>1952</v>
      </c>
      <c r="D138" s="23" t="s">
        <v>2036</v>
      </c>
      <c r="E138" s="23" t="s">
        <v>2037</v>
      </c>
      <c r="F138" s="23" t="s">
        <v>2032</v>
      </c>
      <c r="G138" s="23" t="s">
        <v>28</v>
      </c>
      <c r="H138" s="23" t="s">
        <v>28</v>
      </c>
      <c r="I138" s="23" t="s">
        <v>514</v>
      </c>
      <c r="J138" s="23" t="s">
        <v>513</v>
      </c>
      <c r="K138" s="23" t="s">
        <v>513</v>
      </c>
    </row>
    <row r="139" spans="1:11" x14ac:dyDescent="0.15">
      <c r="A139" s="23" t="s">
        <v>2041</v>
      </c>
      <c r="B139" s="23" t="s">
        <v>4366</v>
      </c>
      <c r="C139" s="23" t="s">
        <v>1952</v>
      </c>
      <c r="D139" s="23" t="s">
        <v>2042</v>
      </c>
      <c r="E139" s="23" t="s">
        <v>2043</v>
      </c>
      <c r="F139" s="23" t="s">
        <v>2038</v>
      </c>
      <c r="G139" s="23" t="s">
        <v>28</v>
      </c>
      <c r="H139" s="23" t="s">
        <v>28</v>
      </c>
      <c r="I139" s="23" t="s">
        <v>1076</v>
      </c>
      <c r="J139" s="23" t="s">
        <v>1075</v>
      </c>
      <c r="K139" s="23" t="s">
        <v>1075</v>
      </c>
    </row>
    <row r="140" spans="1:11" x14ac:dyDescent="0.15">
      <c r="A140" s="23" t="s">
        <v>2044</v>
      </c>
      <c r="B140" s="23" t="s">
        <v>4367</v>
      </c>
      <c r="C140" s="23" t="s">
        <v>1952</v>
      </c>
      <c r="D140" s="23" t="s">
        <v>2045</v>
      </c>
      <c r="E140" s="23" t="s">
        <v>2046</v>
      </c>
      <c r="F140" s="23" t="s">
        <v>2038</v>
      </c>
      <c r="G140" s="23" t="s">
        <v>28</v>
      </c>
      <c r="H140" s="23" t="s">
        <v>28</v>
      </c>
      <c r="I140" s="23" t="s">
        <v>4627</v>
      </c>
      <c r="J140" s="23" t="s">
        <v>4628</v>
      </c>
      <c r="K140" s="23" t="s">
        <v>4628</v>
      </c>
    </row>
    <row r="141" spans="1:11" x14ac:dyDescent="0.15">
      <c r="A141" s="23" t="s">
        <v>2050</v>
      </c>
      <c r="B141" s="23" t="s">
        <v>4212</v>
      </c>
      <c r="C141" s="23" t="s">
        <v>1952</v>
      </c>
      <c r="D141" s="23" t="s">
        <v>2051</v>
      </c>
      <c r="E141" s="23" t="s">
        <v>2052</v>
      </c>
      <c r="F141" s="23" t="s">
        <v>2047</v>
      </c>
      <c r="G141" s="23" t="s">
        <v>28</v>
      </c>
      <c r="H141" s="23" t="s">
        <v>28</v>
      </c>
      <c r="I141" s="23" t="s">
        <v>202</v>
      </c>
      <c r="J141" s="23" t="s">
        <v>203</v>
      </c>
      <c r="K141" s="23" t="s">
        <v>201</v>
      </c>
    </row>
    <row r="142" spans="1:11" x14ac:dyDescent="0.15">
      <c r="A142" s="23" t="s">
        <v>2053</v>
      </c>
      <c r="B142" s="23" t="s">
        <v>4112</v>
      </c>
      <c r="C142" s="23" t="s">
        <v>1952</v>
      </c>
      <c r="D142" s="23" t="s">
        <v>2054</v>
      </c>
      <c r="E142" s="23" t="s">
        <v>2055</v>
      </c>
      <c r="F142" s="23" t="s">
        <v>2047</v>
      </c>
      <c r="G142" s="23" t="s">
        <v>28</v>
      </c>
      <c r="H142" s="23" t="s">
        <v>28</v>
      </c>
      <c r="I142" s="23" t="s">
        <v>1076</v>
      </c>
      <c r="J142" s="23" t="s">
        <v>1075</v>
      </c>
      <c r="K142" s="23" t="s">
        <v>1075</v>
      </c>
    </row>
    <row r="143" spans="1:11" x14ac:dyDescent="0.15">
      <c r="A143" s="23" t="s">
        <v>2059</v>
      </c>
      <c r="B143" s="23" t="s">
        <v>4368</v>
      </c>
      <c r="C143" s="23" t="s">
        <v>1952</v>
      </c>
      <c r="D143" s="23" t="s">
        <v>2060</v>
      </c>
      <c r="E143" s="23" t="s">
        <v>2061</v>
      </c>
      <c r="F143" s="23" t="s">
        <v>1963</v>
      </c>
      <c r="G143" s="23" t="s">
        <v>28</v>
      </c>
      <c r="H143" s="23" t="s">
        <v>28</v>
      </c>
      <c r="I143" s="23" t="s">
        <v>1764</v>
      </c>
      <c r="J143" s="23" t="s">
        <v>1763</v>
      </c>
      <c r="K143" s="23" t="s">
        <v>1763</v>
      </c>
    </row>
    <row r="144" spans="1:11" x14ac:dyDescent="0.15">
      <c r="A144" s="23" t="s">
        <v>2062</v>
      </c>
      <c r="B144" s="23" t="s">
        <v>4369</v>
      </c>
      <c r="C144" s="23" t="s">
        <v>1952</v>
      </c>
      <c r="D144" s="23" t="s">
        <v>2063</v>
      </c>
      <c r="E144" s="23" t="s">
        <v>2064</v>
      </c>
      <c r="F144" s="23" t="s">
        <v>1963</v>
      </c>
      <c r="G144" s="23" t="s">
        <v>28</v>
      </c>
      <c r="H144" s="23" t="s">
        <v>28</v>
      </c>
      <c r="I144" s="23" t="s">
        <v>522</v>
      </c>
      <c r="J144" s="23" t="s">
        <v>521</v>
      </c>
      <c r="K144" s="23" t="s">
        <v>521</v>
      </c>
    </row>
    <row r="145" spans="1:11" x14ac:dyDescent="0.15">
      <c r="A145" s="23" t="s">
        <v>2065</v>
      </c>
      <c r="B145" s="23" t="s">
        <v>4370</v>
      </c>
      <c r="C145" s="23" t="s">
        <v>1952</v>
      </c>
      <c r="D145" s="23" t="s">
        <v>2066</v>
      </c>
      <c r="E145" s="23" t="s">
        <v>2067</v>
      </c>
      <c r="F145" s="23" t="s">
        <v>2062</v>
      </c>
      <c r="G145" s="23" t="s">
        <v>28</v>
      </c>
      <c r="H145" s="23" t="s">
        <v>28</v>
      </c>
      <c r="I145" s="23" t="s">
        <v>28</v>
      </c>
      <c r="J145" s="23" t="s">
        <v>28</v>
      </c>
      <c r="K145" s="23" t="s">
        <v>28</v>
      </c>
    </row>
    <row r="146" spans="1:11" x14ac:dyDescent="0.15">
      <c r="A146" s="23" t="s">
        <v>2068</v>
      </c>
      <c r="B146" s="23" t="s">
        <v>4371</v>
      </c>
      <c r="C146" s="23" t="s">
        <v>1952</v>
      </c>
      <c r="D146" s="23" t="s">
        <v>2069</v>
      </c>
      <c r="E146" s="23" t="s">
        <v>2070</v>
      </c>
      <c r="F146" s="23" t="s">
        <v>2065</v>
      </c>
      <c r="G146" s="23" t="s">
        <v>28</v>
      </c>
      <c r="H146" s="23" t="s">
        <v>28</v>
      </c>
      <c r="I146" s="23" t="s">
        <v>28</v>
      </c>
      <c r="J146" s="23" t="s">
        <v>28</v>
      </c>
      <c r="K146" s="23" t="s">
        <v>28</v>
      </c>
    </row>
    <row r="147" spans="1:11" x14ac:dyDescent="0.15">
      <c r="A147" s="23" t="s">
        <v>2071</v>
      </c>
      <c r="B147" s="23" t="s">
        <v>4372</v>
      </c>
      <c r="C147" s="23" t="s">
        <v>1952</v>
      </c>
      <c r="D147" s="23" t="s">
        <v>2072</v>
      </c>
      <c r="E147" s="23" t="s">
        <v>2073</v>
      </c>
      <c r="F147" s="23" t="s">
        <v>2062</v>
      </c>
      <c r="G147" s="23" t="s">
        <v>28</v>
      </c>
      <c r="H147" s="23" t="s">
        <v>28</v>
      </c>
      <c r="I147" s="23" t="s">
        <v>522</v>
      </c>
      <c r="J147" s="23" t="s">
        <v>521</v>
      </c>
      <c r="K147" s="23" t="s">
        <v>521</v>
      </c>
    </row>
    <row r="148" spans="1:11" x14ac:dyDescent="0.15">
      <c r="A148" s="23" t="s">
        <v>2074</v>
      </c>
      <c r="B148" s="23" t="s">
        <v>4373</v>
      </c>
      <c r="C148" s="23" t="s">
        <v>1952</v>
      </c>
      <c r="D148" s="23" t="s">
        <v>2075</v>
      </c>
      <c r="E148" s="23" t="s">
        <v>2076</v>
      </c>
      <c r="F148" s="23" t="s">
        <v>2071</v>
      </c>
      <c r="G148" s="23" t="s">
        <v>28</v>
      </c>
      <c r="H148" s="23" t="s">
        <v>28</v>
      </c>
      <c r="I148" s="23" t="s">
        <v>522</v>
      </c>
      <c r="J148" s="23" t="s">
        <v>521</v>
      </c>
      <c r="K148" s="23" t="s">
        <v>521</v>
      </c>
    </row>
    <row r="149" spans="1:11" x14ac:dyDescent="0.15">
      <c r="A149" s="23" t="s">
        <v>2077</v>
      </c>
      <c r="B149" s="23" t="s">
        <v>4374</v>
      </c>
      <c r="C149" s="23" t="s">
        <v>1952</v>
      </c>
      <c r="D149" s="23" t="s">
        <v>2078</v>
      </c>
      <c r="E149" s="23" t="s">
        <v>2079</v>
      </c>
      <c r="F149" s="23" t="s">
        <v>2074</v>
      </c>
      <c r="G149" s="23" t="s">
        <v>28</v>
      </c>
      <c r="H149" s="23" t="s">
        <v>28</v>
      </c>
      <c r="I149" s="23" t="s">
        <v>522</v>
      </c>
      <c r="J149" s="23" t="s">
        <v>521</v>
      </c>
      <c r="K149" s="23" t="s">
        <v>521</v>
      </c>
    </row>
    <row r="150" spans="1:11" x14ac:dyDescent="0.15">
      <c r="A150" s="23" t="s">
        <v>2083</v>
      </c>
      <c r="B150" s="23" t="s">
        <v>4378</v>
      </c>
      <c r="C150" s="23" t="s">
        <v>1952</v>
      </c>
      <c r="D150" s="23" t="s">
        <v>2084</v>
      </c>
      <c r="E150" s="23" t="s">
        <v>2085</v>
      </c>
      <c r="F150" s="23" t="s">
        <v>2080</v>
      </c>
      <c r="G150" s="23" t="s">
        <v>28</v>
      </c>
      <c r="H150" s="23" t="s">
        <v>28</v>
      </c>
      <c r="I150" s="23" t="s">
        <v>1845</v>
      </c>
      <c r="J150" s="23" t="s">
        <v>1844</v>
      </c>
      <c r="K150" s="23" t="s">
        <v>1844</v>
      </c>
    </row>
    <row r="151" spans="1:11" x14ac:dyDescent="0.15">
      <c r="A151" s="23" t="s">
        <v>2095</v>
      </c>
      <c r="B151" s="23" t="s">
        <v>4380</v>
      </c>
      <c r="C151" s="23" t="s">
        <v>1952</v>
      </c>
      <c r="D151" s="23" t="s">
        <v>2096</v>
      </c>
      <c r="E151" s="23" t="s">
        <v>2097</v>
      </c>
      <c r="F151" s="23" t="s">
        <v>2092</v>
      </c>
      <c r="G151" s="23" t="s">
        <v>28</v>
      </c>
      <c r="H151" s="23" t="s">
        <v>28</v>
      </c>
      <c r="I151" s="23" t="s">
        <v>1518</v>
      </c>
      <c r="J151" s="23" t="s">
        <v>1517</v>
      </c>
      <c r="K151" s="23" t="s">
        <v>1517</v>
      </c>
    </row>
    <row r="152" spans="1:11" x14ac:dyDescent="0.15">
      <c r="A152" s="23" t="s">
        <v>2101</v>
      </c>
      <c r="B152" s="23" t="s">
        <v>4382</v>
      </c>
      <c r="C152" s="23" t="s">
        <v>1952</v>
      </c>
      <c r="D152" s="23" t="s">
        <v>2102</v>
      </c>
      <c r="E152" s="23" t="s">
        <v>2103</v>
      </c>
      <c r="F152" s="23" t="s">
        <v>2092</v>
      </c>
      <c r="G152" s="23" t="s">
        <v>28</v>
      </c>
      <c r="H152" s="23" t="s">
        <v>28</v>
      </c>
      <c r="I152" s="23" t="s">
        <v>1789</v>
      </c>
      <c r="J152" s="23" t="s">
        <v>1790</v>
      </c>
      <c r="K152" s="23" t="s">
        <v>1788</v>
      </c>
    </row>
    <row r="153" spans="1:11" x14ac:dyDescent="0.15">
      <c r="A153" s="23" t="s">
        <v>2104</v>
      </c>
      <c r="B153" s="23" t="s">
        <v>4383</v>
      </c>
      <c r="C153" s="23" t="s">
        <v>1952</v>
      </c>
      <c r="D153" s="23" t="s">
        <v>2105</v>
      </c>
      <c r="E153" s="23" t="s">
        <v>2106</v>
      </c>
      <c r="F153" s="23" t="s">
        <v>2092</v>
      </c>
      <c r="G153" s="23" t="s">
        <v>28</v>
      </c>
      <c r="H153" s="23" t="s">
        <v>28</v>
      </c>
      <c r="I153" s="23" t="s">
        <v>28</v>
      </c>
      <c r="J153" s="23" t="s">
        <v>28</v>
      </c>
      <c r="K153" s="23" t="s">
        <v>28</v>
      </c>
    </row>
    <row r="154" spans="1:11" x14ac:dyDescent="0.15">
      <c r="A154" s="23" t="s">
        <v>2107</v>
      </c>
      <c r="B154" s="23" t="s">
        <v>4384</v>
      </c>
      <c r="C154" s="23" t="s">
        <v>1952</v>
      </c>
      <c r="D154" s="23" t="s">
        <v>2108</v>
      </c>
      <c r="E154" s="23" t="s">
        <v>2109</v>
      </c>
      <c r="F154" s="23" t="s">
        <v>2086</v>
      </c>
      <c r="G154" s="23" t="s">
        <v>28</v>
      </c>
      <c r="H154" s="23" t="s">
        <v>28</v>
      </c>
      <c r="I154" s="23" t="s">
        <v>4643</v>
      </c>
      <c r="J154" s="23" t="s">
        <v>4644</v>
      </c>
      <c r="K154" s="23" t="s">
        <v>4644</v>
      </c>
    </row>
    <row r="155" spans="1:11" x14ac:dyDescent="0.15">
      <c r="A155" s="23" t="s">
        <v>2110</v>
      </c>
      <c r="B155" s="23" t="s">
        <v>4385</v>
      </c>
      <c r="C155" s="23" t="s">
        <v>1952</v>
      </c>
      <c r="D155" s="23" t="s">
        <v>2111</v>
      </c>
      <c r="E155" s="23" t="s">
        <v>2112</v>
      </c>
      <c r="F155" s="23" t="s">
        <v>2107</v>
      </c>
      <c r="G155" s="23" t="s">
        <v>28</v>
      </c>
      <c r="H155" s="23" t="s">
        <v>28</v>
      </c>
      <c r="I155" s="23" t="s">
        <v>28</v>
      </c>
      <c r="J155" s="23" t="s">
        <v>28</v>
      </c>
      <c r="K155" s="23" t="s">
        <v>28</v>
      </c>
    </row>
    <row r="156" spans="1:11" x14ac:dyDescent="0.15">
      <c r="A156" s="23" t="s">
        <v>2113</v>
      </c>
      <c r="B156" s="23" t="s">
        <v>4386</v>
      </c>
      <c r="C156" s="23" t="s">
        <v>1952</v>
      </c>
      <c r="D156" s="23" t="s">
        <v>2114</v>
      </c>
      <c r="E156" s="23" t="s">
        <v>2115</v>
      </c>
      <c r="F156" s="23" t="s">
        <v>2110</v>
      </c>
      <c r="G156" s="23" t="s">
        <v>28</v>
      </c>
      <c r="H156" s="23" t="s">
        <v>28</v>
      </c>
      <c r="I156" s="23" t="s">
        <v>28</v>
      </c>
      <c r="J156" s="23" t="s">
        <v>28</v>
      </c>
      <c r="K156" s="23" t="s">
        <v>28</v>
      </c>
    </row>
    <row r="157" spans="1:11" x14ac:dyDescent="0.15">
      <c r="A157" s="23" t="s">
        <v>2116</v>
      </c>
      <c r="B157" s="23" t="s">
        <v>4387</v>
      </c>
      <c r="C157" s="23" t="s">
        <v>1952</v>
      </c>
      <c r="D157" s="23" t="s">
        <v>2117</v>
      </c>
      <c r="E157" s="23" t="s">
        <v>2118</v>
      </c>
      <c r="F157" s="23" t="s">
        <v>2086</v>
      </c>
      <c r="G157" s="23" t="s">
        <v>28</v>
      </c>
      <c r="H157" s="23" t="s">
        <v>28</v>
      </c>
      <c r="I157" s="23" t="s">
        <v>618</v>
      </c>
      <c r="J157" s="23" t="s">
        <v>617</v>
      </c>
      <c r="K157" s="23" t="s">
        <v>617</v>
      </c>
    </row>
    <row r="158" spans="1:11" x14ac:dyDescent="0.15">
      <c r="A158" s="23" t="s">
        <v>2128</v>
      </c>
      <c r="B158" s="23" t="s">
        <v>4388</v>
      </c>
      <c r="C158" s="23" t="s">
        <v>1952</v>
      </c>
      <c r="D158" s="23" t="s">
        <v>2129</v>
      </c>
      <c r="E158" s="23" t="s">
        <v>2130</v>
      </c>
      <c r="F158" s="23" t="s">
        <v>2125</v>
      </c>
      <c r="G158" s="23" t="s">
        <v>28</v>
      </c>
      <c r="H158" s="23" t="s">
        <v>28</v>
      </c>
      <c r="I158" s="23" t="s">
        <v>28</v>
      </c>
      <c r="J158" s="23" t="s">
        <v>28</v>
      </c>
      <c r="K158" s="23" t="s">
        <v>28</v>
      </c>
    </row>
    <row r="159" spans="1:11" x14ac:dyDescent="0.15">
      <c r="A159" s="23" t="s">
        <v>2143</v>
      </c>
      <c r="B159" s="23" t="s">
        <v>4389</v>
      </c>
      <c r="C159" s="23" t="s">
        <v>1952</v>
      </c>
      <c r="D159" s="23" t="s">
        <v>2144</v>
      </c>
      <c r="E159" s="23" t="s">
        <v>2145</v>
      </c>
      <c r="F159" s="23" t="s">
        <v>2140</v>
      </c>
      <c r="G159" s="23" t="s">
        <v>28</v>
      </c>
      <c r="H159" s="23" t="s">
        <v>28</v>
      </c>
      <c r="I159" s="23" t="s">
        <v>10</v>
      </c>
      <c r="J159" s="23" t="s">
        <v>9</v>
      </c>
      <c r="K159" s="23" t="s">
        <v>9</v>
      </c>
    </row>
    <row r="160" spans="1:11" x14ac:dyDescent="0.15">
      <c r="A160" s="23" t="s">
        <v>2152</v>
      </c>
      <c r="B160" s="23" t="s">
        <v>4392</v>
      </c>
      <c r="C160" s="23" t="s">
        <v>1952</v>
      </c>
      <c r="D160" s="23" t="s">
        <v>2153</v>
      </c>
      <c r="E160" s="23" t="s">
        <v>2154</v>
      </c>
      <c r="F160" s="23" t="s">
        <v>2119</v>
      </c>
      <c r="G160" s="23" t="s">
        <v>28</v>
      </c>
      <c r="H160" s="23" t="s">
        <v>28</v>
      </c>
      <c r="I160" s="23" t="s">
        <v>28</v>
      </c>
      <c r="J160" s="23" t="s">
        <v>28</v>
      </c>
      <c r="K160" s="23" t="s">
        <v>28</v>
      </c>
    </row>
    <row r="161" spans="1:11" x14ac:dyDescent="0.15">
      <c r="A161" s="23" t="s">
        <v>2155</v>
      </c>
      <c r="B161" s="23" t="s">
        <v>4214</v>
      </c>
      <c r="C161" s="23" t="s">
        <v>1952</v>
      </c>
      <c r="D161" s="23" t="s">
        <v>2156</v>
      </c>
      <c r="E161" s="23" t="s">
        <v>2157</v>
      </c>
      <c r="F161" s="23" t="s">
        <v>2086</v>
      </c>
      <c r="G161" s="23" t="s">
        <v>28</v>
      </c>
      <c r="H161" s="23" t="s">
        <v>28</v>
      </c>
      <c r="I161" s="23" t="s">
        <v>4661</v>
      </c>
      <c r="J161" s="23" t="s">
        <v>4662</v>
      </c>
      <c r="K161" s="23" t="s">
        <v>4662</v>
      </c>
    </row>
    <row r="162" spans="1:11" x14ac:dyDescent="0.15">
      <c r="A162" s="23" t="s">
        <v>2158</v>
      </c>
      <c r="B162" s="23" t="s">
        <v>4393</v>
      </c>
      <c r="C162" s="23" t="s">
        <v>1952</v>
      </c>
      <c r="D162" s="23" t="s">
        <v>2159</v>
      </c>
      <c r="E162" s="23" t="s">
        <v>2160</v>
      </c>
      <c r="F162" s="23" t="s">
        <v>2155</v>
      </c>
      <c r="G162" s="23" t="s">
        <v>28</v>
      </c>
      <c r="H162" s="23" t="s">
        <v>28</v>
      </c>
      <c r="I162" s="23" t="s">
        <v>1380</v>
      </c>
      <c r="J162" s="23" t="s">
        <v>1216</v>
      </c>
      <c r="K162" s="23" t="s">
        <v>1216</v>
      </c>
    </row>
    <row r="163" spans="1:11" x14ac:dyDescent="0.15">
      <c r="A163" s="23" t="s">
        <v>2164</v>
      </c>
      <c r="B163" s="23" t="s">
        <v>4397</v>
      </c>
      <c r="C163" s="23" t="s">
        <v>1952</v>
      </c>
      <c r="D163" s="23" t="s">
        <v>2165</v>
      </c>
      <c r="E163" s="23" t="s">
        <v>2166</v>
      </c>
      <c r="F163" s="23" t="s">
        <v>2161</v>
      </c>
      <c r="G163" s="23" t="s">
        <v>28</v>
      </c>
      <c r="H163" s="23" t="s">
        <v>28</v>
      </c>
      <c r="I163" s="23" t="s">
        <v>28</v>
      </c>
      <c r="J163" s="23" t="s">
        <v>28</v>
      </c>
      <c r="K163" s="23" t="s">
        <v>28</v>
      </c>
    </row>
    <row r="164" spans="1:11" x14ac:dyDescent="0.15">
      <c r="A164" s="23" t="s">
        <v>2167</v>
      </c>
      <c r="B164" s="23" t="s">
        <v>4398</v>
      </c>
      <c r="C164" s="23" t="s">
        <v>1952</v>
      </c>
      <c r="D164" s="23" t="s">
        <v>2168</v>
      </c>
      <c r="E164" s="23" t="s">
        <v>2169</v>
      </c>
      <c r="F164" s="23" t="s">
        <v>2164</v>
      </c>
      <c r="G164" s="23" t="s">
        <v>28</v>
      </c>
      <c r="H164" s="23" t="s">
        <v>28</v>
      </c>
      <c r="I164" s="23" t="s">
        <v>28</v>
      </c>
      <c r="J164" s="23" t="s">
        <v>28</v>
      </c>
      <c r="K164" s="23" t="s">
        <v>28</v>
      </c>
    </row>
    <row r="165" spans="1:11" x14ac:dyDescent="0.15">
      <c r="A165" s="23" t="s">
        <v>2170</v>
      </c>
      <c r="B165" s="23" t="s">
        <v>4399</v>
      </c>
      <c r="C165" s="23" t="s">
        <v>1952</v>
      </c>
      <c r="D165" s="23" t="s">
        <v>2171</v>
      </c>
      <c r="E165" s="23" t="s">
        <v>2172</v>
      </c>
      <c r="F165" s="23" t="s">
        <v>2161</v>
      </c>
      <c r="G165" s="23" t="s">
        <v>28</v>
      </c>
      <c r="H165" s="23" t="s">
        <v>28</v>
      </c>
      <c r="I165" s="23" t="s">
        <v>28</v>
      </c>
      <c r="J165" s="23" t="s">
        <v>28</v>
      </c>
      <c r="K165" s="23" t="s">
        <v>28</v>
      </c>
    </row>
    <row r="166" spans="1:11" x14ac:dyDescent="0.15">
      <c r="A166" s="23" t="s">
        <v>2173</v>
      </c>
      <c r="B166" s="23" t="s">
        <v>4400</v>
      </c>
      <c r="C166" s="23" t="s">
        <v>1952</v>
      </c>
      <c r="D166" s="23" t="s">
        <v>2174</v>
      </c>
      <c r="E166" s="23" t="s">
        <v>2175</v>
      </c>
      <c r="F166" s="23" t="s">
        <v>2170</v>
      </c>
      <c r="G166" s="23" t="s">
        <v>28</v>
      </c>
      <c r="H166" s="23" t="s">
        <v>28</v>
      </c>
      <c r="I166" s="23" t="s">
        <v>28</v>
      </c>
      <c r="J166" s="23" t="s">
        <v>28</v>
      </c>
      <c r="K166" s="23" t="s">
        <v>28</v>
      </c>
    </row>
    <row r="167" spans="1:11" x14ac:dyDescent="0.15">
      <c r="A167" s="23" t="s">
        <v>2176</v>
      </c>
      <c r="B167" s="23" t="s">
        <v>4401</v>
      </c>
      <c r="C167" s="23" t="s">
        <v>1952</v>
      </c>
      <c r="D167" s="23" t="s">
        <v>2177</v>
      </c>
      <c r="E167" s="23" t="s">
        <v>2178</v>
      </c>
      <c r="F167" s="23" t="s">
        <v>2173</v>
      </c>
      <c r="G167" s="23" t="s">
        <v>28</v>
      </c>
      <c r="H167" s="23" t="s">
        <v>28</v>
      </c>
      <c r="I167" s="23" t="s">
        <v>28</v>
      </c>
      <c r="J167" s="23" t="s">
        <v>28</v>
      </c>
      <c r="K167" s="23" t="s">
        <v>28</v>
      </c>
    </row>
    <row r="168" spans="1:11" x14ac:dyDescent="0.15">
      <c r="A168" s="23" t="s">
        <v>2179</v>
      </c>
      <c r="B168" s="23" t="s">
        <v>4402</v>
      </c>
      <c r="C168" s="23" t="s">
        <v>1952</v>
      </c>
      <c r="D168" s="23" t="s">
        <v>2180</v>
      </c>
      <c r="E168" s="23" t="s">
        <v>2181</v>
      </c>
      <c r="F168" s="23" t="s">
        <v>2161</v>
      </c>
      <c r="G168" s="23" t="s">
        <v>28</v>
      </c>
      <c r="H168" s="23" t="s">
        <v>28</v>
      </c>
      <c r="I168" s="23" t="s">
        <v>4665</v>
      </c>
      <c r="J168" s="23" t="s">
        <v>4666</v>
      </c>
      <c r="K168" s="23" t="s">
        <v>4666</v>
      </c>
    </row>
    <row r="169" spans="1:11" x14ac:dyDescent="0.15">
      <c r="A169" s="23" t="s">
        <v>2182</v>
      </c>
      <c r="B169" s="23" t="s">
        <v>4403</v>
      </c>
      <c r="C169" s="23" t="s">
        <v>1952</v>
      </c>
      <c r="D169" s="23" t="s">
        <v>2183</v>
      </c>
      <c r="E169" s="23" t="s">
        <v>2184</v>
      </c>
      <c r="F169" s="23" t="s">
        <v>2179</v>
      </c>
      <c r="G169" s="23" t="s">
        <v>28</v>
      </c>
      <c r="H169" s="23" t="s">
        <v>28</v>
      </c>
      <c r="I169" s="23" t="s">
        <v>4665</v>
      </c>
      <c r="J169" s="23" t="s">
        <v>4666</v>
      </c>
      <c r="K169" s="23" t="s">
        <v>4666</v>
      </c>
    </row>
    <row r="170" spans="1:11" x14ac:dyDescent="0.15">
      <c r="A170" s="23" t="s">
        <v>2185</v>
      </c>
      <c r="B170" s="23" t="s">
        <v>4404</v>
      </c>
      <c r="C170" s="23" t="s">
        <v>1952</v>
      </c>
      <c r="D170" s="23" t="s">
        <v>2186</v>
      </c>
      <c r="E170" s="23" t="s">
        <v>2187</v>
      </c>
      <c r="F170" s="23" t="s">
        <v>2182</v>
      </c>
      <c r="G170" s="23" t="s">
        <v>28</v>
      </c>
      <c r="H170" s="23" t="s">
        <v>28</v>
      </c>
      <c r="I170" s="23" t="s">
        <v>10</v>
      </c>
      <c r="J170" s="23" t="s">
        <v>9</v>
      </c>
      <c r="K170" s="23" t="s">
        <v>9</v>
      </c>
    </row>
    <row r="171" spans="1:11" x14ac:dyDescent="0.15">
      <c r="A171" s="23" t="s">
        <v>2191</v>
      </c>
      <c r="B171" s="23" t="s">
        <v>4405</v>
      </c>
      <c r="C171" s="23" t="s">
        <v>1952</v>
      </c>
      <c r="D171" s="23" t="s">
        <v>2192</v>
      </c>
      <c r="E171" s="23" t="s">
        <v>2193</v>
      </c>
      <c r="F171" s="23" t="s">
        <v>2188</v>
      </c>
      <c r="G171" s="23" t="s">
        <v>28</v>
      </c>
      <c r="H171" s="23" t="s">
        <v>28</v>
      </c>
      <c r="I171" s="23" t="s">
        <v>4669</v>
      </c>
      <c r="J171" s="23" t="s">
        <v>4670</v>
      </c>
      <c r="K171" s="23" t="s">
        <v>4909</v>
      </c>
    </row>
    <row r="172" spans="1:11" x14ac:dyDescent="0.15">
      <c r="A172" s="23" t="s">
        <v>2200</v>
      </c>
      <c r="B172" s="23" t="s">
        <v>4410</v>
      </c>
      <c r="C172" s="23" t="s">
        <v>1952</v>
      </c>
      <c r="D172" s="23" t="s">
        <v>2201</v>
      </c>
      <c r="E172" s="23" t="s">
        <v>2202</v>
      </c>
      <c r="F172" s="23" t="s">
        <v>2086</v>
      </c>
      <c r="G172" s="23" t="s">
        <v>28</v>
      </c>
      <c r="H172" s="23" t="s">
        <v>28</v>
      </c>
      <c r="I172" s="23" t="s">
        <v>1764</v>
      </c>
      <c r="J172" s="23" t="s">
        <v>1763</v>
      </c>
      <c r="K172" s="23" t="s">
        <v>1763</v>
      </c>
    </row>
    <row r="173" spans="1:11" x14ac:dyDescent="0.15">
      <c r="A173" s="23" t="s">
        <v>2206</v>
      </c>
      <c r="B173" s="23" t="s">
        <v>4416</v>
      </c>
      <c r="C173" s="23" t="s">
        <v>1952</v>
      </c>
      <c r="D173" s="23" t="s">
        <v>2207</v>
      </c>
      <c r="E173" s="23" t="s">
        <v>2208</v>
      </c>
      <c r="F173" s="23" t="s">
        <v>2203</v>
      </c>
      <c r="G173" s="23" t="s">
        <v>28</v>
      </c>
      <c r="H173" s="23" t="s">
        <v>28</v>
      </c>
      <c r="I173" s="23" t="s">
        <v>28</v>
      </c>
      <c r="J173" s="23" t="s">
        <v>28</v>
      </c>
      <c r="K173" s="23" t="s">
        <v>28</v>
      </c>
    </row>
    <row r="174" spans="1:11" x14ac:dyDescent="0.15">
      <c r="A174" s="23" t="s">
        <v>2209</v>
      </c>
      <c r="B174" s="23" t="s">
        <v>4417</v>
      </c>
      <c r="C174" s="23" t="s">
        <v>1952</v>
      </c>
      <c r="D174" s="23" t="s">
        <v>2210</v>
      </c>
      <c r="E174" s="23" t="s">
        <v>2211</v>
      </c>
      <c r="F174" s="23" t="s">
        <v>2206</v>
      </c>
      <c r="G174" s="23" t="s">
        <v>28</v>
      </c>
      <c r="H174" s="23" t="s">
        <v>28</v>
      </c>
      <c r="I174" s="23" t="s">
        <v>28</v>
      </c>
      <c r="J174" s="23" t="s">
        <v>28</v>
      </c>
      <c r="K174" s="23" t="s">
        <v>28</v>
      </c>
    </row>
    <row r="175" spans="1:11" x14ac:dyDescent="0.15">
      <c r="A175" s="23" t="s">
        <v>2215</v>
      </c>
      <c r="B175" s="23" t="s">
        <v>4419</v>
      </c>
      <c r="C175" s="23" t="s">
        <v>1952</v>
      </c>
      <c r="D175" s="23" t="s">
        <v>2216</v>
      </c>
      <c r="E175" s="23" t="s">
        <v>2217</v>
      </c>
      <c r="F175" s="23" t="s">
        <v>2212</v>
      </c>
      <c r="G175" s="23" t="s">
        <v>28</v>
      </c>
      <c r="H175" s="23" t="s">
        <v>28</v>
      </c>
      <c r="I175" s="23" t="s">
        <v>522</v>
      </c>
      <c r="J175" s="23" t="s">
        <v>521</v>
      </c>
      <c r="K175" s="23" t="s">
        <v>521</v>
      </c>
    </row>
    <row r="176" spans="1:11" x14ac:dyDescent="0.15">
      <c r="A176" s="23" t="s">
        <v>2218</v>
      </c>
      <c r="B176" s="23" t="s">
        <v>4420</v>
      </c>
      <c r="C176" s="23" t="s">
        <v>1952</v>
      </c>
      <c r="D176" s="23" t="s">
        <v>2219</v>
      </c>
      <c r="E176" s="23" t="s">
        <v>2220</v>
      </c>
      <c r="F176" s="23" t="s">
        <v>2215</v>
      </c>
      <c r="G176" s="23" t="s">
        <v>28</v>
      </c>
      <c r="H176" s="23" t="s">
        <v>28</v>
      </c>
      <c r="I176" s="23" t="s">
        <v>522</v>
      </c>
      <c r="J176" s="23" t="s">
        <v>521</v>
      </c>
      <c r="K176" s="23" t="s">
        <v>521</v>
      </c>
    </row>
    <row r="177" spans="1:11" x14ac:dyDescent="0.15">
      <c r="A177" s="23" t="s">
        <v>2221</v>
      </c>
      <c r="B177" s="23" t="s">
        <v>4421</v>
      </c>
      <c r="C177" s="23" t="s">
        <v>1952</v>
      </c>
      <c r="D177" s="23" t="s">
        <v>2222</v>
      </c>
      <c r="E177" s="23" t="s">
        <v>2223</v>
      </c>
      <c r="F177" s="23" t="s">
        <v>1951</v>
      </c>
      <c r="G177" s="23" t="s">
        <v>28</v>
      </c>
      <c r="H177" s="23" t="s">
        <v>28</v>
      </c>
      <c r="I177" s="23" t="s">
        <v>4677</v>
      </c>
      <c r="J177" s="23" t="s">
        <v>4678</v>
      </c>
      <c r="K177" s="23" t="s">
        <v>4678</v>
      </c>
    </row>
    <row r="178" spans="1:11" x14ac:dyDescent="0.15">
      <c r="A178" s="23" t="s">
        <v>2224</v>
      </c>
      <c r="B178" s="23" t="s">
        <v>4422</v>
      </c>
      <c r="C178" s="23" t="s">
        <v>1952</v>
      </c>
      <c r="D178" s="23" t="s">
        <v>2225</v>
      </c>
      <c r="E178" s="23" t="s">
        <v>2226</v>
      </c>
      <c r="F178" s="23" t="s">
        <v>2221</v>
      </c>
      <c r="G178" s="23" t="s">
        <v>28</v>
      </c>
      <c r="H178" s="23" t="s">
        <v>28</v>
      </c>
      <c r="I178" s="23" t="s">
        <v>1899</v>
      </c>
      <c r="J178" s="23" t="s">
        <v>1898</v>
      </c>
      <c r="K178" s="23" t="s">
        <v>1898</v>
      </c>
    </row>
    <row r="179" spans="1:11" x14ac:dyDescent="0.15">
      <c r="A179" s="23" t="s">
        <v>2236</v>
      </c>
      <c r="B179" s="23" t="s">
        <v>4423</v>
      </c>
      <c r="C179" s="23" t="s">
        <v>2228</v>
      </c>
      <c r="D179" s="23" t="s">
        <v>2237</v>
      </c>
      <c r="E179" s="23" t="s">
        <v>2238</v>
      </c>
      <c r="F179" s="23" t="s">
        <v>2233</v>
      </c>
      <c r="G179" s="23" t="s">
        <v>28</v>
      </c>
      <c r="H179" s="23" t="s">
        <v>28</v>
      </c>
      <c r="I179" s="23" t="s">
        <v>28</v>
      </c>
      <c r="J179" s="23" t="s">
        <v>28</v>
      </c>
      <c r="K179" s="23" t="s">
        <v>28</v>
      </c>
    </row>
    <row r="180" spans="1:11" x14ac:dyDescent="0.15">
      <c r="A180" s="23" t="s">
        <v>2239</v>
      </c>
      <c r="B180" s="23" t="s">
        <v>4424</v>
      </c>
      <c r="C180" s="23" t="s">
        <v>2228</v>
      </c>
      <c r="D180" s="23" t="s">
        <v>2240</v>
      </c>
      <c r="E180" s="23" t="s">
        <v>2241</v>
      </c>
      <c r="F180" s="23" t="s">
        <v>2233</v>
      </c>
      <c r="G180" s="23" t="s">
        <v>28</v>
      </c>
      <c r="H180" s="23" t="s">
        <v>28</v>
      </c>
      <c r="I180" s="23" t="s">
        <v>1330</v>
      </c>
      <c r="J180" s="23" t="s">
        <v>1329</v>
      </c>
      <c r="K180" s="23" t="s">
        <v>1329</v>
      </c>
    </row>
    <row r="181" spans="1:11" x14ac:dyDescent="0.15">
      <c r="A181" s="23" t="s">
        <v>2254</v>
      </c>
      <c r="B181" s="23" t="s">
        <v>4425</v>
      </c>
      <c r="C181" s="23" t="s">
        <v>2228</v>
      </c>
      <c r="D181" s="23" t="s">
        <v>2255</v>
      </c>
      <c r="E181" s="23" t="s">
        <v>2256</v>
      </c>
      <c r="F181" s="23" t="s">
        <v>2245</v>
      </c>
      <c r="G181" s="23" t="s">
        <v>28</v>
      </c>
      <c r="H181" s="23" t="s">
        <v>28</v>
      </c>
      <c r="I181" s="23" t="s">
        <v>1454</v>
      </c>
      <c r="J181" s="23" t="s">
        <v>1453</v>
      </c>
      <c r="K181" s="23" t="s">
        <v>1453</v>
      </c>
    </row>
    <row r="182" spans="1:11" x14ac:dyDescent="0.15">
      <c r="A182" s="23" t="s">
        <v>2257</v>
      </c>
      <c r="B182" s="23" t="s">
        <v>4426</v>
      </c>
      <c r="C182" s="23" t="s">
        <v>2228</v>
      </c>
      <c r="D182" s="23" t="s">
        <v>2258</v>
      </c>
      <c r="E182" s="23" t="s">
        <v>2259</v>
      </c>
      <c r="F182" s="23" t="s">
        <v>2245</v>
      </c>
      <c r="G182" s="23" t="s">
        <v>28</v>
      </c>
      <c r="H182" s="23" t="s">
        <v>28</v>
      </c>
      <c r="I182" s="23" t="s">
        <v>28</v>
      </c>
      <c r="J182" s="23" t="s">
        <v>28</v>
      </c>
      <c r="K182" s="23" t="s">
        <v>28</v>
      </c>
    </row>
    <row r="183" spans="1:11" x14ac:dyDescent="0.15">
      <c r="A183" s="23" t="s">
        <v>2260</v>
      </c>
      <c r="B183" s="23" t="s">
        <v>4427</v>
      </c>
      <c r="C183" s="23" t="s">
        <v>2228</v>
      </c>
      <c r="D183" s="23" t="s">
        <v>2261</v>
      </c>
      <c r="E183" s="23" t="s">
        <v>2262</v>
      </c>
      <c r="F183" s="23" t="s">
        <v>2230</v>
      </c>
      <c r="G183" s="23" t="s">
        <v>28</v>
      </c>
      <c r="H183" s="23" t="s">
        <v>28</v>
      </c>
      <c r="I183" s="23" t="s">
        <v>6</v>
      </c>
      <c r="J183" s="23" t="s">
        <v>5</v>
      </c>
      <c r="K183" s="23" t="s">
        <v>5</v>
      </c>
    </row>
    <row r="184" spans="1:11" x14ac:dyDescent="0.15">
      <c r="A184" s="23" t="s">
        <v>2269</v>
      </c>
      <c r="B184" s="23" t="s">
        <v>4428</v>
      </c>
      <c r="C184" s="23" t="s">
        <v>2228</v>
      </c>
      <c r="D184" s="23" t="s">
        <v>2270</v>
      </c>
      <c r="E184" s="23" t="s">
        <v>2271</v>
      </c>
      <c r="F184" s="23" t="s">
        <v>2263</v>
      </c>
      <c r="G184" s="23" t="s">
        <v>28</v>
      </c>
      <c r="H184" s="23" t="s">
        <v>28</v>
      </c>
      <c r="I184" s="23" t="s">
        <v>4429</v>
      </c>
      <c r="J184" s="23" t="s">
        <v>4430</v>
      </c>
      <c r="K184" s="23" t="s">
        <v>4430</v>
      </c>
    </row>
    <row r="185" spans="1:11" x14ac:dyDescent="0.15">
      <c r="A185" s="23" t="s">
        <v>2275</v>
      </c>
      <c r="B185" s="23" t="s">
        <v>4434</v>
      </c>
      <c r="C185" s="23" t="s">
        <v>2228</v>
      </c>
      <c r="D185" s="23" t="s">
        <v>2276</v>
      </c>
      <c r="E185" s="23" t="s">
        <v>2277</v>
      </c>
      <c r="F185" s="23" t="s">
        <v>2272</v>
      </c>
      <c r="G185" s="23" t="s">
        <v>28</v>
      </c>
      <c r="H185" s="23" t="s">
        <v>28</v>
      </c>
      <c r="I185" s="23" t="s">
        <v>4699</v>
      </c>
      <c r="J185" s="23" t="s">
        <v>4700</v>
      </c>
      <c r="K185" s="23" t="s">
        <v>4700</v>
      </c>
    </row>
    <row r="186" spans="1:11" x14ac:dyDescent="0.15">
      <c r="A186" s="23" t="s">
        <v>2278</v>
      </c>
      <c r="B186" s="23" t="s">
        <v>4435</v>
      </c>
      <c r="C186" s="23" t="s">
        <v>2228</v>
      </c>
      <c r="D186" s="23" t="s">
        <v>2279</v>
      </c>
      <c r="E186" s="23" t="s">
        <v>2280</v>
      </c>
      <c r="F186" s="23" t="s">
        <v>2272</v>
      </c>
      <c r="G186" s="23" t="s">
        <v>28</v>
      </c>
      <c r="H186" s="23" t="s">
        <v>28</v>
      </c>
      <c r="I186" s="23" t="s">
        <v>1927</v>
      </c>
      <c r="J186" s="23" t="s">
        <v>1926</v>
      </c>
      <c r="K186" s="23" t="s">
        <v>1926</v>
      </c>
    </row>
    <row r="187" spans="1:11" x14ac:dyDescent="0.15">
      <c r="A187" s="23" t="s">
        <v>2284</v>
      </c>
      <c r="B187" s="23" t="s">
        <v>4090</v>
      </c>
      <c r="C187" s="23" t="s">
        <v>2228</v>
      </c>
      <c r="D187" s="23" t="s">
        <v>2285</v>
      </c>
      <c r="E187" s="23" t="s">
        <v>2286</v>
      </c>
      <c r="F187" s="23" t="s">
        <v>2281</v>
      </c>
      <c r="G187" s="23" t="s">
        <v>28</v>
      </c>
      <c r="H187" s="23" t="s">
        <v>28</v>
      </c>
      <c r="I187" s="23" t="s">
        <v>4703</v>
      </c>
      <c r="J187" s="23" t="s">
        <v>4704</v>
      </c>
      <c r="K187" s="23" t="s">
        <v>4910</v>
      </c>
    </row>
    <row r="188" spans="1:11" x14ac:dyDescent="0.15">
      <c r="A188" s="23" t="s">
        <v>2287</v>
      </c>
      <c r="B188" s="23" t="s">
        <v>4081</v>
      </c>
      <c r="C188" s="23" t="s">
        <v>2228</v>
      </c>
      <c r="D188" s="23" t="s">
        <v>2288</v>
      </c>
      <c r="E188" s="23" t="s">
        <v>2289</v>
      </c>
      <c r="F188" s="23" t="s">
        <v>2284</v>
      </c>
      <c r="G188" s="23" t="s">
        <v>28</v>
      </c>
      <c r="H188" s="23" t="s">
        <v>28</v>
      </c>
      <c r="I188" s="23" t="s">
        <v>1426</v>
      </c>
      <c r="J188" s="23" t="s">
        <v>1427</v>
      </c>
      <c r="K188" s="23" t="s">
        <v>1425</v>
      </c>
    </row>
    <row r="189" spans="1:11" x14ac:dyDescent="0.15">
      <c r="A189" s="23" t="s">
        <v>2293</v>
      </c>
      <c r="B189" s="23" t="s">
        <v>4176</v>
      </c>
      <c r="C189" s="23" t="s">
        <v>2228</v>
      </c>
      <c r="D189" s="23" t="s">
        <v>2294</v>
      </c>
      <c r="E189" s="23" t="s">
        <v>2295</v>
      </c>
      <c r="F189" s="23" t="s">
        <v>2281</v>
      </c>
      <c r="G189" s="23" t="s">
        <v>28</v>
      </c>
      <c r="H189" s="23" t="s">
        <v>28</v>
      </c>
      <c r="I189" s="23" t="s">
        <v>1076</v>
      </c>
      <c r="J189" s="23" t="s">
        <v>1075</v>
      </c>
      <c r="K189" s="23" t="s">
        <v>1075</v>
      </c>
    </row>
    <row r="190" spans="1:11" x14ac:dyDescent="0.15">
      <c r="A190" s="23" t="s">
        <v>2296</v>
      </c>
      <c r="B190" s="23" t="s">
        <v>4436</v>
      </c>
      <c r="C190" s="23" t="s">
        <v>2228</v>
      </c>
      <c r="D190" s="23" t="s">
        <v>2297</v>
      </c>
      <c r="E190" s="23" t="s">
        <v>2298</v>
      </c>
      <c r="F190" s="23" t="s">
        <v>2293</v>
      </c>
      <c r="G190" s="23" t="s">
        <v>28</v>
      </c>
      <c r="H190" s="23" t="s">
        <v>28</v>
      </c>
      <c r="I190" s="23" t="s">
        <v>1076</v>
      </c>
      <c r="J190" s="23" t="s">
        <v>1075</v>
      </c>
      <c r="K190" s="23" t="s">
        <v>1075</v>
      </c>
    </row>
    <row r="191" spans="1:11" x14ac:dyDescent="0.15">
      <c r="A191" s="23" t="s">
        <v>2299</v>
      </c>
      <c r="B191" s="23" t="s">
        <v>4437</v>
      </c>
      <c r="C191" s="23" t="s">
        <v>2228</v>
      </c>
      <c r="D191" s="23" t="s">
        <v>2300</v>
      </c>
      <c r="E191" s="23" t="s">
        <v>2301</v>
      </c>
      <c r="F191" s="23" t="s">
        <v>2281</v>
      </c>
      <c r="G191" s="23" t="s">
        <v>28</v>
      </c>
      <c r="H191" s="23" t="s">
        <v>28</v>
      </c>
      <c r="I191" s="23" t="s">
        <v>4707</v>
      </c>
      <c r="J191" s="23" t="s">
        <v>4708</v>
      </c>
      <c r="K191" s="23" t="s">
        <v>4911</v>
      </c>
    </row>
    <row r="192" spans="1:11" x14ac:dyDescent="0.15">
      <c r="A192" s="23" t="s">
        <v>2302</v>
      </c>
      <c r="B192" s="23" t="s">
        <v>4438</v>
      </c>
      <c r="C192" s="23" t="s">
        <v>2228</v>
      </c>
      <c r="D192" s="23" t="s">
        <v>2303</v>
      </c>
      <c r="E192" s="23" t="s">
        <v>2304</v>
      </c>
      <c r="F192" s="23" t="s">
        <v>2299</v>
      </c>
      <c r="G192" s="23" t="s">
        <v>28</v>
      </c>
      <c r="H192" s="23" t="s">
        <v>28</v>
      </c>
      <c r="I192" s="23" t="s">
        <v>4707</v>
      </c>
      <c r="J192" s="23" t="s">
        <v>4708</v>
      </c>
      <c r="K192" s="23" t="s">
        <v>4911</v>
      </c>
    </row>
    <row r="193" spans="1:11" x14ac:dyDescent="0.15">
      <c r="A193" s="23" t="s">
        <v>2308</v>
      </c>
      <c r="B193" s="23" t="s">
        <v>4439</v>
      </c>
      <c r="C193" s="23" t="s">
        <v>2228</v>
      </c>
      <c r="D193" s="23" t="s">
        <v>2309</v>
      </c>
      <c r="E193" s="23" t="s">
        <v>2310</v>
      </c>
      <c r="F193" s="23" t="s">
        <v>2305</v>
      </c>
      <c r="G193" s="23" t="s">
        <v>28</v>
      </c>
      <c r="H193" s="23" t="s">
        <v>28</v>
      </c>
      <c r="I193" s="23" t="s">
        <v>4711</v>
      </c>
      <c r="J193" s="23" t="s">
        <v>4712</v>
      </c>
      <c r="K193" s="23" t="s">
        <v>4712</v>
      </c>
    </row>
    <row r="194" spans="1:11" x14ac:dyDescent="0.15">
      <c r="A194" s="23" t="s">
        <v>2311</v>
      </c>
      <c r="B194" s="23" t="s">
        <v>4440</v>
      </c>
      <c r="C194" s="23" t="s">
        <v>2228</v>
      </c>
      <c r="D194" s="23" t="s">
        <v>2312</v>
      </c>
      <c r="E194" s="23" t="s">
        <v>2313</v>
      </c>
      <c r="F194" s="23" t="s">
        <v>2263</v>
      </c>
      <c r="G194" s="23" t="s">
        <v>28</v>
      </c>
      <c r="H194" s="23" t="s">
        <v>28</v>
      </c>
      <c r="I194" s="23" t="s">
        <v>4713</v>
      </c>
      <c r="J194" s="23" t="s">
        <v>4714</v>
      </c>
      <c r="K194" s="23" t="s">
        <v>4714</v>
      </c>
    </row>
    <row r="195" spans="1:11" x14ac:dyDescent="0.15">
      <c r="A195" s="23" t="s">
        <v>2314</v>
      </c>
      <c r="B195" s="23" t="s">
        <v>4441</v>
      </c>
      <c r="C195" s="23" t="s">
        <v>2228</v>
      </c>
      <c r="D195" s="23" t="s">
        <v>2315</v>
      </c>
      <c r="E195" s="23" t="s">
        <v>2316</v>
      </c>
      <c r="F195" s="23" t="s">
        <v>2311</v>
      </c>
      <c r="G195" s="23" t="s">
        <v>28</v>
      </c>
      <c r="H195" s="23" t="s">
        <v>28</v>
      </c>
      <c r="I195" s="23" t="s">
        <v>28</v>
      </c>
      <c r="J195" s="23" t="s">
        <v>28</v>
      </c>
      <c r="K195" s="23" t="s">
        <v>28</v>
      </c>
    </row>
    <row r="196" spans="1:11" x14ac:dyDescent="0.15">
      <c r="A196" s="23" t="s">
        <v>2317</v>
      </c>
      <c r="B196" s="23" t="s">
        <v>4442</v>
      </c>
      <c r="C196" s="23" t="s">
        <v>2228</v>
      </c>
      <c r="D196" s="23" t="s">
        <v>2318</v>
      </c>
      <c r="E196" s="23" t="s">
        <v>2319</v>
      </c>
      <c r="F196" s="23" t="s">
        <v>2263</v>
      </c>
      <c r="G196" s="23" t="s">
        <v>28</v>
      </c>
      <c r="H196" s="23" t="s">
        <v>28</v>
      </c>
      <c r="I196" s="23" t="s">
        <v>28</v>
      </c>
      <c r="J196" s="23" t="s">
        <v>28</v>
      </c>
      <c r="K196" s="23" t="s">
        <v>28</v>
      </c>
    </row>
    <row r="197" spans="1:11" x14ac:dyDescent="0.15">
      <c r="A197" s="23" t="s">
        <v>2323</v>
      </c>
      <c r="B197" s="23" t="s">
        <v>4443</v>
      </c>
      <c r="C197" s="23" t="s">
        <v>2228</v>
      </c>
      <c r="D197" s="23" t="s">
        <v>2324</v>
      </c>
      <c r="E197" s="23" t="s">
        <v>2325</v>
      </c>
      <c r="F197" s="23" t="s">
        <v>2320</v>
      </c>
      <c r="G197" s="23" t="s">
        <v>28</v>
      </c>
      <c r="H197" s="23" t="s">
        <v>28</v>
      </c>
      <c r="I197" s="23" t="s">
        <v>296</v>
      </c>
      <c r="J197" s="23" t="s">
        <v>295</v>
      </c>
      <c r="K197" s="23" t="s">
        <v>295</v>
      </c>
    </row>
    <row r="198" spans="1:11" x14ac:dyDescent="0.15">
      <c r="A198" s="23" t="s">
        <v>2332</v>
      </c>
      <c r="B198" s="23" t="s">
        <v>4444</v>
      </c>
      <c r="C198" s="23" t="s">
        <v>2228</v>
      </c>
      <c r="D198" s="23" t="s">
        <v>2333</v>
      </c>
      <c r="E198" s="23" t="s">
        <v>2334</v>
      </c>
      <c r="F198" s="23" t="s">
        <v>2326</v>
      </c>
      <c r="G198" s="23" t="s">
        <v>28</v>
      </c>
      <c r="H198" s="23" t="s">
        <v>28</v>
      </c>
      <c r="I198" s="23" t="s">
        <v>28</v>
      </c>
      <c r="J198" s="23" t="s">
        <v>28</v>
      </c>
      <c r="K198" s="23" t="s">
        <v>28</v>
      </c>
    </row>
    <row r="199" spans="1:11" x14ac:dyDescent="0.15">
      <c r="A199" s="23" t="s">
        <v>2335</v>
      </c>
      <c r="B199" s="23" t="s">
        <v>4445</v>
      </c>
      <c r="C199" s="23" t="s">
        <v>2228</v>
      </c>
      <c r="D199" s="23" t="s">
        <v>2336</v>
      </c>
      <c r="E199" s="23" t="s">
        <v>2337</v>
      </c>
      <c r="F199" s="23" t="s">
        <v>2332</v>
      </c>
      <c r="G199" s="23" t="s">
        <v>28</v>
      </c>
      <c r="H199" s="23" t="s">
        <v>28</v>
      </c>
      <c r="I199" s="23" t="s">
        <v>28</v>
      </c>
      <c r="J199" s="23" t="s">
        <v>28</v>
      </c>
      <c r="K199" s="23" t="s">
        <v>28</v>
      </c>
    </row>
    <row r="200" spans="1:11" x14ac:dyDescent="0.15">
      <c r="A200" s="23" t="s">
        <v>2338</v>
      </c>
      <c r="B200" s="23" t="s">
        <v>4059</v>
      </c>
      <c r="C200" s="23" t="s">
        <v>2228</v>
      </c>
      <c r="D200" s="23" t="s">
        <v>2339</v>
      </c>
      <c r="E200" s="23" t="s">
        <v>2340</v>
      </c>
      <c r="F200" s="23" t="s">
        <v>2326</v>
      </c>
      <c r="G200" s="23" t="s">
        <v>28</v>
      </c>
      <c r="H200" s="23" t="s">
        <v>28</v>
      </c>
      <c r="I200" s="23" t="s">
        <v>308</v>
      </c>
      <c r="J200" s="23" t="s">
        <v>307</v>
      </c>
      <c r="K200" s="23" t="s">
        <v>307</v>
      </c>
    </row>
    <row r="201" spans="1:11" x14ac:dyDescent="0.15">
      <c r="A201" s="23" t="s">
        <v>2344</v>
      </c>
      <c r="B201" s="23" t="s">
        <v>4237</v>
      </c>
      <c r="C201" s="23" t="s">
        <v>2228</v>
      </c>
      <c r="D201" s="23" t="s">
        <v>2345</v>
      </c>
      <c r="E201" s="23" t="s">
        <v>2346</v>
      </c>
      <c r="F201" s="23" t="s">
        <v>2341</v>
      </c>
      <c r="G201" s="23" t="s">
        <v>28</v>
      </c>
      <c r="H201" s="23" t="s">
        <v>28</v>
      </c>
      <c r="I201" s="23" t="s">
        <v>4723</v>
      </c>
      <c r="J201" s="23" t="s">
        <v>4724</v>
      </c>
      <c r="K201" s="23" t="s">
        <v>4724</v>
      </c>
    </row>
    <row r="202" spans="1:11" x14ac:dyDescent="0.15">
      <c r="A202" s="23" t="s">
        <v>2347</v>
      </c>
      <c r="B202" s="23" t="s">
        <v>4446</v>
      </c>
      <c r="C202" s="23" t="s">
        <v>2228</v>
      </c>
      <c r="D202" s="23" t="s">
        <v>2348</v>
      </c>
      <c r="E202" s="23" t="s">
        <v>2349</v>
      </c>
      <c r="F202" s="23" t="s">
        <v>2230</v>
      </c>
      <c r="G202" s="23" t="s">
        <v>28</v>
      </c>
      <c r="H202" s="23" t="s">
        <v>28</v>
      </c>
      <c r="I202" s="23" t="s">
        <v>1006</v>
      </c>
      <c r="J202" s="23" t="s">
        <v>1005</v>
      </c>
      <c r="K202" s="23" t="s">
        <v>1005</v>
      </c>
    </row>
    <row r="203" spans="1:11" x14ac:dyDescent="0.15">
      <c r="A203" s="23" t="s">
        <v>2350</v>
      </c>
      <c r="B203" s="23" t="s">
        <v>4447</v>
      </c>
      <c r="C203" s="23" t="s">
        <v>2228</v>
      </c>
      <c r="D203" s="23" t="s">
        <v>2351</v>
      </c>
      <c r="E203" s="23" t="s">
        <v>2352</v>
      </c>
      <c r="F203" s="23" t="s">
        <v>2230</v>
      </c>
      <c r="G203" s="23" t="s">
        <v>28</v>
      </c>
      <c r="H203" s="23" t="s">
        <v>28</v>
      </c>
      <c r="I203" s="23" t="s">
        <v>4725</v>
      </c>
      <c r="J203" s="23" t="s">
        <v>4726</v>
      </c>
      <c r="K203" s="23" t="s">
        <v>4726</v>
      </c>
    </row>
    <row r="204" spans="1:11" x14ac:dyDescent="0.15">
      <c r="A204" s="23" t="s">
        <v>2353</v>
      </c>
      <c r="B204" s="23" t="s">
        <v>4450</v>
      </c>
      <c r="C204" s="23" t="s">
        <v>2228</v>
      </c>
      <c r="D204" s="23" t="s">
        <v>2354</v>
      </c>
      <c r="E204" s="23" t="s">
        <v>2355</v>
      </c>
      <c r="F204" s="23" t="s">
        <v>2350</v>
      </c>
      <c r="G204" s="23" t="s">
        <v>28</v>
      </c>
      <c r="H204" s="23" t="s">
        <v>28</v>
      </c>
      <c r="I204" s="23" t="s">
        <v>28</v>
      </c>
      <c r="J204" s="23" t="s">
        <v>28</v>
      </c>
      <c r="K204" s="23" t="s">
        <v>28</v>
      </c>
    </row>
    <row r="205" spans="1:11" x14ac:dyDescent="0.15">
      <c r="A205" s="23" t="s">
        <v>2356</v>
      </c>
      <c r="B205" s="23" t="s">
        <v>4451</v>
      </c>
      <c r="C205" s="23" t="s">
        <v>2228</v>
      </c>
      <c r="D205" s="23" t="s">
        <v>2357</v>
      </c>
      <c r="E205" s="23" t="s">
        <v>2358</v>
      </c>
      <c r="F205" s="23" t="s">
        <v>2230</v>
      </c>
      <c r="G205" s="23" t="s">
        <v>28</v>
      </c>
      <c r="H205" s="23" t="s">
        <v>28</v>
      </c>
      <c r="I205" s="23" t="s">
        <v>28</v>
      </c>
      <c r="J205" s="23" t="s">
        <v>28</v>
      </c>
      <c r="K205" s="23" t="s">
        <v>28</v>
      </c>
    </row>
    <row r="206" spans="1:11" x14ac:dyDescent="0.15">
      <c r="A206" s="23" t="s">
        <v>2359</v>
      </c>
      <c r="B206" s="23" t="s">
        <v>4454</v>
      </c>
      <c r="C206" s="23" t="s">
        <v>2228</v>
      </c>
      <c r="D206" s="23" t="s">
        <v>2360</v>
      </c>
      <c r="E206" s="23" t="s">
        <v>2361</v>
      </c>
      <c r="F206" s="23" t="s">
        <v>2230</v>
      </c>
      <c r="G206" s="23" t="s">
        <v>28</v>
      </c>
      <c r="H206" s="23" t="s">
        <v>28</v>
      </c>
      <c r="I206" s="23" t="s">
        <v>28</v>
      </c>
      <c r="J206" s="23" t="s">
        <v>28</v>
      </c>
      <c r="K206" s="23" t="s">
        <v>28</v>
      </c>
    </row>
    <row r="207" spans="1:11" x14ac:dyDescent="0.15">
      <c r="A207" s="23" t="s">
        <v>2362</v>
      </c>
      <c r="B207" s="23" t="s">
        <v>4455</v>
      </c>
      <c r="C207" s="23" t="s">
        <v>2228</v>
      </c>
      <c r="D207" s="23" t="s">
        <v>2363</v>
      </c>
      <c r="E207" s="23" t="s">
        <v>2364</v>
      </c>
      <c r="F207" s="23" t="s">
        <v>2359</v>
      </c>
      <c r="G207" s="23" t="s">
        <v>28</v>
      </c>
      <c r="H207" s="23" t="s">
        <v>28</v>
      </c>
      <c r="I207" s="23" t="s">
        <v>28</v>
      </c>
      <c r="J207" s="23" t="s">
        <v>28</v>
      </c>
      <c r="K207" s="23" t="s">
        <v>28</v>
      </c>
    </row>
    <row r="208" spans="1:11" x14ac:dyDescent="0.15">
      <c r="A208" s="23" t="s">
        <v>2371</v>
      </c>
      <c r="B208" s="23" t="s">
        <v>4456</v>
      </c>
      <c r="C208" s="23" t="s">
        <v>2228</v>
      </c>
      <c r="D208" s="23" t="s">
        <v>2372</v>
      </c>
      <c r="E208" s="23" t="s">
        <v>2373</v>
      </c>
      <c r="F208" s="23" t="s">
        <v>2368</v>
      </c>
      <c r="G208" s="23" t="s">
        <v>28</v>
      </c>
      <c r="H208" s="23" t="s">
        <v>28</v>
      </c>
      <c r="I208" s="23" t="s">
        <v>109</v>
      </c>
      <c r="J208" s="23" t="s">
        <v>108</v>
      </c>
      <c r="K208" s="23" t="s">
        <v>108</v>
      </c>
    </row>
    <row r="209" spans="1:11" x14ac:dyDescent="0.15">
      <c r="A209" s="23" t="s">
        <v>2374</v>
      </c>
      <c r="B209" s="23" t="s">
        <v>4457</v>
      </c>
      <c r="C209" s="23" t="s">
        <v>2228</v>
      </c>
      <c r="D209" s="23" t="s">
        <v>2375</v>
      </c>
      <c r="E209" s="23" t="s">
        <v>2376</v>
      </c>
      <c r="F209" s="23" t="s">
        <v>2368</v>
      </c>
      <c r="G209" s="23" t="s">
        <v>28</v>
      </c>
      <c r="H209" s="23" t="s">
        <v>28</v>
      </c>
      <c r="I209" s="23" t="s">
        <v>1330</v>
      </c>
      <c r="J209" s="23" t="s">
        <v>1329</v>
      </c>
      <c r="K209" s="23" t="s">
        <v>1329</v>
      </c>
    </row>
    <row r="210" spans="1:11" x14ac:dyDescent="0.15">
      <c r="A210" s="23" t="s">
        <v>2377</v>
      </c>
      <c r="B210" s="23" t="s">
        <v>4458</v>
      </c>
      <c r="C210" s="23" t="s">
        <v>2228</v>
      </c>
      <c r="D210" s="23" t="s">
        <v>2378</v>
      </c>
      <c r="E210" s="23" t="s">
        <v>2379</v>
      </c>
      <c r="F210" s="23" t="s">
        <v>2368</v>
      </c>
      <c r="G210" s="23" t="s">
        <v>28</v>
      </c>
      <c r="H210" s="23" t="s">
        <v>28</v>
      </c>
      <c r="I210" s="23" t="s">
        <v>28</v>
      </c>
      <c r="J210" s="23" t="s">
        <v>28</v>
      </c>
      <c r="K210" s="23" t="s">
        <v>28</v>
      </c>
    </row>
    <row r="211" spans="1:11" x14ac:dyDescent="0.15">
      <c r="A211" s="23" t="s">
        <v>2380</v>
      </c>
      <c r="B211" s="23" t="s">
        <v>4459</v>
      </c>
      <c r="C211" s="23" t="s">
        <v>2228</v>
      </c>
      <c r="D211" s="23" t="s">
        <v>2381</v>
      </c>
      <c r="E211" s="23" t="s">
        <v>2382</v>
      </c>
      <c r="F211" s="23" t="s">
        <v>2368</v>
      </c>
      <c r="G211" s="23" t="s">
        <v>28</v>
      </c>
      <c r="H211" s="23" t="s">
        <v>28</v>
      </c>
      <c r="I211" s="23" t="s">
        <v>522</v>
      </c>
      <c r="J211" s="23" t="s">
        <v>521</v>
      </c>
      <c r="K211" s="23" t="s">
        <v>521</v>
      </c>
    </row>
    <row r="212" spans="1:11" x14ac:dyDescent="0.15">
      <c r="A212" s="23" t="s">
        <v>2383</v>
      </c>
      <c r="B212" s="23" t="s">
        <v>4460</v>
      </c>
      <c r="C212" s="23" t="s">
        <v>2228</v>
      </c>
      <c r="D212" s="23" t="s">
        <v>2384</v>
      </c>
      <c r="E212" s="23" t="s">
        <v>2385</v>
      </c>
      <c r="F212" s="23" t="s">
        <v>2368</v>
      </c>
      <c r="G212" s="23" t="s">
        <v>28</v>
      </c>
      <c r="H212" s="23" t="s">
        <v>28</v>
      </c>
      <c r="I212" s="23" t="s">
        <v>1486</v>
      </c>
      <c r="J212" s="23" t="s">
        <v>1485</v>
      </c>
      <c r="K212" s="23" t="s">
        <v>1485</v>
      </c>
    </row>
    <row r="213" spans="1:11" x14ac:dyDescent="0.15">
      <c r="A213" s="23" t="s">
        <v>2386</v>
      </c>
      <c r="B213" s="23" t="s">
        <v>4461</v>
      </c>
      <c r="C213" s="23" t="s">
        <v>2228</v>
      </c>
      <c r="D213" s="23" t="s">
        <v>2387</v>
      </c>
      <c r="E213" s="23" t="s">
        <v>2388</v>
      </c>
      <c r="F213" s="23" t="s">
        <v>2383</v>
      </c>
      <c r="G213" s="23" t="s">
        <v>28</v>
      </c>
      <c r="H213" s="23" t="s">
        <v>28</v>
      </c>
      <c r="I213" s="23" t="s">
        <v>1486</v>
      </c>
      <c r="J213" s="23" t="s">
        <v>1485</v>
      </c>
      <c r="K213" s="23" t="s">
        <v>1485</v>
      </c>
    </row>
    <row r="214" spans="1:11" x14ac:dyDescent="0.15">
      <c r="A214" s="23" t="s">
        <v>2392</v>
      </c>
      <c r="B214" s="23" t="s">
        <v>4462</v>
      </c>
      <c r="C214" s="23" t="s">
        <v>2228</v>
      </c>
      <c r="D214" s="23" t="s">
        <v>2393</v>
      </c>
      <c r="E214" s="23" t="s">
        <v>2394</v>
      </c>
      <c r="F214" s="23" t="s">
        <v>2389</v>
      </c>
      <c r="G214" s="23" t="s">
        <v>28</v>
      </c>
      <c r="H214" s="23" t="s">
        <v>28</v>
      </c>
      <c r="I214" s="23" t="s">
        <v>4733</v>
      </c>
      <c r="J214" s="23" t="s">
        <v>4734</v>
      </c>
      <c r="K214" s="23" t="s">
        <v>4734</v>
      </c>
    </row>
    <row r="215" spans="1:11" x14ac:dyDescent="0.15">
      <c r="A215" s="23" t="s">
        <v>2395</v>
      </c>
      <c r="B215" s="23" t="s">
        <v>4463</v>
      </c>
      <c r="C215" s="23" t="s">
        <v>2228</v>
      </c>
      <c r="D215" s="23" t="s">
        <v>2396</v>
      </c>
      <c r="E215" s="23" t="s">
        <v>2397</v>
      </c>
      <c r="F215" s="23" t="s">
        <v>2392</v>
      </c>
      <c r="G215" s="23" t="s">
        <v>28</v>
      </c>
      <c r="H215" s="23" t="s">
        <v>28</v>
      </c>
      <c r="I215" s="23" t="s">
        <v>4733</v>
      </c>
      <c r="J215" s="23" t="s">
        <v>4734</v>
      </c>
      <c r="K215" s="23" t="s">
        <v>4734</v>
      </c>
    </row>
    <row r="216" spans="1:11" x14ac:dyDescent="0.15">
      <c r="A216" s="23" t="s">
        <v>2401</v>
      </c>
      <c r="B216" s="23" t="s">
        <v>4464</v>
      </c>
      <c r="C216" s="23" t="s">
        <v>2228</v>
      </c>
      <c r="D216" s="23" t="s">
        <v>2402</v>
      </c>
      <c r="E216" s="23" t="s">
        <v>2403</v>
      </c>
      <c r="F216" s="23" t="s">
        <v>2389</v>
      </c>
      <c r="G216" s="23" t="s">
        <v>28</v>
      </c>
      <c r="H216" s="23" t="s">
        <v>28</v>
      </c>
      <c r="I216" s="23" t="s">
        <v>4737</v>
      </c>
      <c r="J216" s="23" t="s">
        <v>4738</v>
      </c>
      <c r="K216" s="23" t="s">
        <v>4738</v>
      </c>
    </row>
    <row r="217" spans="1:11" x14ac:dyDescent="0.15">
      <c r="A217" s="23" t="s">
        <v>2416</v>
      </c>
      <c r="B217" s="23" t="s">
        <v>4467</v>
      </c>
      <c r="C217" s="23" t="s">
        <v>2228</v>
      </c>
      <c r="D217" s="23" t="s">
        <v>2417</v>
      </c>
      <c r="E217" s="23" t="s">
        <v>2418</v>
      </c>
      <c r="F217" s="23" t="s">
        <v>2407</v>
      </c>
      <c r="G217" s="23" t="s">
        <v>28</v>
      </c>
      <c r="H217" s="23" t="s">
        <v>28</v>
      </c>
      <c r="I217" s="23" t="s">
        <v>943</v>
      </c>
      <c r="J217" s="23" t="s">
        <v>942</v>
      </c>
      <c r="K217" s="23" t="s">
        <v>942</v>
      </c>
    </row>
    <row r="218" spans="1:11" x14ac:dyDescent="0.15">
      <c r="A218" s="23" t="s">
        <v>2419</v>
      </c>
      <c r="B218" s="23" t="s">
        <v>4470</v>
      </c>
      <c r="C218" s="23" t="s">
        <v>2228</v>
      </c>
      <c r="D218" s="23" t="s">
        <v>2420</v>
      </c>
      <c r="E218" s="23" t="s">
        <v>2421</v>
      </c>
      <c r="F218" s="23" t="s">
        <v>2416</v>
      </c>
      <c r="G218" s="23" t="s">
        <v>28</v>
      </c>
      <c r="H218" s="23" t="s">
        <v>28</v>
      </c>
      <c r="I218" s="23" t="s">
        <v>28</v>
      </c>
      <c r="J218" s="23" t="s">
        <v>28</v>
      </c>
      <c r="K218" s="23" t="s">
        <v>28</v>
      </c>
    </row>
    <row r="219" spans="1:11" x14ac:dyDescent="0.15">
      <c r="A219" s="23" t="s">
        <v>2422</v>
      </c>
      <c r="B219" s="23" t="s">
        <v>4471</v>
      </c>
      <c r="C219" s="23" t="s">
        <v>2228</v>
      </c>
      <c r="D219" s="23" t="s">
        <v>2423</v>
      </c>
      <c r="E219" s="23" t="s">
        <v>2424</v>
      </c>
      <c r="F219" s="23" t="s">
        <v>2407</v>
      </c>
      <c r="G219" s="23" t="s">
        <v>28</v>
      </c>
      <c r="H219" s="23" t="s">
        <v>28</v>
      </c>
      <c r="I219" s="23" t="s">
        <v>977</v>
      </c>
      <c r="J219" s="23" t="s">
        <v>976</v>
      </c>
      <c r="K219" s="23" t="s">
        <v>976</v>
      </c>
    </row>
    <row r="220" spans="1:11" x14ac:dyDescent="0.15">
      <c r="A220" s="23" t="s">
        <v>2425</v>
      </c>
      <c r="B220" s="23" t="s">
        <v>4472</v>
      </c>
      <c r="C220" s="23" t="s">
        <v>2228</v>
      </c>
      <c r="D220" s="23" t="s">
        <v>2426</v>
      </c>
      <c r="E220" s="23" t="s">
        <v>2427</v>
      </c>
      <c r="F220" s="23" t="s">
        <v>2422</v>
      </c>
      <c r="G220" s="23" t="s">
        <v>28</v>
      </c>
      <c r="H220" s="23" t="s">
        <v>28</v>
      </c>
      <c r="I220" s="23" t="s">
        <v>28</v>
      </c>
      <c r="J220" s="23" t="s">
        <v>28</v>
      </c>
      <c r="K220" s="23" t="s">
        <v>28</v>
      </c>
    </row>
    <row r="221" spans="1:11" x14ac:dyDescent="0.15">
      <c r="A221" s="23" t="s">
        <v>2434</v>
      </c>
      <c r="B221" s="23" t="s">
        <v>4473</v>
      </c>
      <c r="C221" s="23" t="s">
        <v>2228</v>
      </c>
      <c r="D221" s="23" t="s">
        <v>2435</v>
      </c>
      <c r="E221" s="23" t="s">
        <v>2436</v>
      </c>
      <c r="F221" s="23" t="s">
        <v>2365</v>
      </c>
      <c r="G221" s="23" t="s">
        <v>28</v>
      </c>
      <c r="H221" s="23" t="s">
        <v>28</v>
      </c>
      <c r="I221" s="23" t="s">
        <v>4751</v>
      </c>
      <c r="J221" s="23" t="s">
        <v>4752</v>
      </c>
      <c r="K221" s="23" t="s">
        <v>4752</v>
      </c>
    </row>
    <row r="222" spans="1:11" x14ac:dyDescent="0.15">
      <c r="A222" s="23" t="s">
        <v>2437</v>
      </c>
      <c r="B222" s="23" t="s">
        <v>4474</v>
      </c>
      <c r="C222" s="23" t="s">
        <v>2228</v>
      </c>
      <c r="D222" s="23" t="s">
        <v>2438</v>
      </c>
      <c r="E222" s="23" t="s">
        <v>2439</v>
      </c>
      <c r="F222" s="23" t="s">
        <v>2434</v>
      </c>
      <c r="G222" s="23" t="s">
        <v>28</v>
      </c>
      <c r="H222" s="23" t="s">
        <v>28</v>
      </c>
      <c r="I222" s="23" t="s">
        <v>1883</v>
      </c>
      <c r="J222" s="23" t="s">
        <v>1882</v>
      </c>
      <c r="K222" s="23" t="s">
        <v>1882</v>
      </c>
    </row>
    <row r="223" spans="1:11" x14ac:dyDescent="0.15">
      <c r="A223" s="23" t="s">
        <v>2446</v>
      </c>
      <c r="B223" s="23" t="s">
        <v>4475</v>
      </c>
      <c r="C223" s="23" t="s">
        <v>2228</v>
      </c>
      <c r="D223" s="23" t="s">
        <v>2447</v>
      </c>
      <c r="E223" s="23" t="s">
        <v>2448</v>
      </c>
      <c r="F223" s="23" t="s">
        <v>2443</v>
      </c>
      <c r="G223" s="23" t="s">
        <v>28</v>
      </c>
      <c r="H223" s="23" t="s">
        <v>28</v>
      </c>
      <c r="I223" s="23" t="s">
        <v>28</v>
      </c>
      <c r="J223" s="23" t="s">
        <v>28</v>
      </c>
      <c r="K223" s="23" t="s">
        <v>28</v>
      </c>
    </row>
    <row r="224" spans="1:11" x14ac:dyDescent="0.15">
      <c r="A224" s="23" t="s">
        <v>2455</v>
      </c>
      <c r="B224" s="23" t="s">
        <v>4476</v>
      </c>
      <c r="C224" s="23" t="s">
        <v>2228</v>
      </c>
      <c r="D224" s="23" t="s">
        <v>2456</v>
      </c>
      <c r="E224" s="23" t="s">
        <v>2457</v>
      </c>
      <c r="F224" s="23" t="s">
        <v>2452</v>
      </c>
      <c r="G224" s="23" t="s">
        <v>28</v>
      </c>
      <c r="H224" s="23" t="s">
        <v>28</v>
      </c>
      <c r="I224" s="23" t="s">
        <v>766</v>
      </c>
      <c r="J224" s="23" t="s">
        <v>765</v>
      </c>
      <c r="K224" s="23" t="s">
        <v>765</v>
      </c>
    </row>
    <row r="225" spans="1:11" x14ac:dyDescent="0.15">
      <c r="A225" s="23" t="s">
        <v>2458</v>
      </c>
      <c r="B225" s="23" t="s">
        <v>4479</v>
      </c>
      <c r="C225" s="23" t="s">
        <v>2228</v>
      </c>
      <c r="D225" s="23" t="s">
        <v>2459</v>
      </c>
      <c r="E225" s="23" t="s">
        <v>2460</v>
      </c>
      <c r="F225" s="23" t="s">
        <v>2455</v>
      </c>
      <c r="G225" s="23" t="s">
        <v>28</v>
      </c>
      <c r="H225" s="23" t="s">
        <v>28</v>
      </c>
      <c r="I225" s="23" t="s">
        <v>766</v>
      </c>
      <c r="J225" s="23" t="s">
        <v>765</v>
      </c>
      <c r="K225" s="23" t="s">
        <v>765</v>
      </c>
    </row>
    <row r="226" spans="1:11" x14ac:dyDescent="0.15">
      <c r="A226" s="23" t="s">
        <v>2461</v>
      </c>
      <c r="B226" s="23" t="s">
        <v>4480</v>
      </c>
      <c r="C226" s="23" t="s">
        <v>2228</v>
      </c>
      <c r="D226" s="23" t="s">
        <v>2462</v>
      </c>
      <c r="E226" s="23" t="s">
        <v>2463</v>
      </c>
      <c r="F226" s="23" t="s">
        <v>2458</v>
      </c>
      <c r="G226" s="23" t="s">
        <v>28</v>
      </c>
      <c r="H226" s="23" t="s">
        <v>28</v>
      </c>
      <c r="I226" s="23" t="s">
        <v>766</v>
      </c>
      <c r="J226" s="23" t="s">
        <v>765</v>
      </c>
      <c r="K226" s="23" t="s">
        <v>765</v>
      </c>
    </row>
    <row r="227" spans="1:11" x14ac:dyDescent="0.15">
      <c r="A227" s="23" t="s">
        <v>2464</v>
      </c>
      <c r="B227" s="23" t="s">
        <v>4481</v>
      </c>
      <c r="C227" s="23" t="s">
        <v>2228</v>
      </c>
      <c r="D227" s="23" t="s">
        <v>2465</v>
      </c>
      <c r="E227" s="23" t="s">
        <v>2466</v>
      </c>
      <c r="F227" s="23" t="s">
        <v>2461</v>
      </c>
      <c r="G227" s="23" t="s">
        <v>28</v>
      </c>
      <c r="H227" s="23" t="s">
        <v>28</v>
      </c>
      <c r="I227" s="23" t="s">
        <v>766</v>
      </c>
      <c r="J227" s="23" t="s">
        <v>765</v>
      </c>
      <c r="K227" s="23" t="s">
        <v>765</v>
      </c>
    </row>
    <row r="228" spans="1:11" x14ac:dyDescent="0.15">
      <c r="A228" s="23" t="s">
        <v>2467</v>
      </c>
      <c r="B228" s="23" t="s">
        <v>4482</v>
      </c>
      <c r="C228" s="23" t="s">
        <v>2228</v>
      </c>
      <c r="D228" s="23" t="s">
        <v>2468</v>
      </c>
      <c r="E228" s="23" t="s">
        <v>2469</v>
      </c>
      <c r="F228" s="23" t="s">
        <v>2458</v>
      </c>
      <c r="G228" s="23" t="s">
        <v>28</v>
      </c>
      <c r="H228" s="23" t="s">
        <v>28</v>
      </c>
      <c r="I228" s="23" t="s">
        <v>28</v>
      </c>
      <c r="J228" s="23" t="s">
        <v>28</v>
      </c>
      <c r="K228" s="23" t="s">
        <v>28</v>
      </c>
    </row>
    <row r="229" spans="1:11" x14ac:dyDescent="0.15">
      <c r="A229" s="23" t="s">
        <v>2470</v>
      </c>
      <c r="B229" s="23" t="s">
        <v>4483</v>
      </c>
      <c r="C229" s="23" t="s">
        <v>2228</v>
      </c>
      <c r="D229" s="23" t="s">
        <v>2471</v>
      </c>
      <c r="E229" s="23" t="s">
        <v>2472</v>
      </c>
      <c r="F229" s="23" t="s">
        <v>2467</v>
      </c>
      <c r="G229" s="23" t="s">
        <v>28</v>
      </c>
      <c r="H229" s="23" t="s">
        <v>28</v>
      </c>
      <c r="I229" s="23" t="s">
        <v>28</v>
      </c>
      <c r="J229" s="23" t="s">
        <v>28</v>
      </c>
      <c r="K229" s="23" t="s">
        <v>28</v>
      </c>
    </row>
    <row r="230" spans="1:11" x14ac:dyDescent="0.15">
      <c r="A230" s="23" t="s">
        <v>2473</v>
      </c>
      <c r="B230" s="23" t="s">
        <v>4484</v>
      </c>
      <c r="C230" s="23" t="s">
        <v>2228</v>
      </c>
      <c r="D230" s="23" t="s">
        <v>2474</v>
      </c>
      <c r="E230" s="23" t="s">
        <v>2475</v>
      </c>
      <c r="F230" s="23" t="s">
        <v>2452</v>
      </c>
      <c r="G230" s="23" t="s">
        <v>28</v>
      </c>
      <c r="H230" s="23" t="s">
        <v>28</v>
      </c>
      <c r="I230" s="23" t="s">
        <v>28</v>
      </c>
      <c r="J230" s="23" t="s">
        <v>28</v>
      </c>
      <c r="K230" s="23" t="s">
        <v>28</v>
      </c>
    </row>
    <row r="231" spans="1:11" x14ac:dyDescent="0.15">
      <c r="A231" s="23" t="s">
        <v>2476</v>
      </c>
      <c r="B231" s="23" t="s">
        <v>4485</v>
      </c>
      <c r="C231" s="23" t="s">
        <v>2228</v>
      </c>
      <c r="D231" s="23" t="s">
        <v>2477</v>
      </c>
      <c r="E231" s="23" t="s">
        <v>2478</v>
      </c>
      <c r="F231" s="23" t="s">
        <v>2452</v>
      </c>
      <c r="G231" s="23" t="s">
        <v>28</v>
      </c>
      <c r="H231" s="23" t="s">
        <v>28</v>
      </c>
      <c r="I231" s="23" t="s">
        <v>28</v>
      </c>
      <c r="J231" s="23" t="s">
        <v>28</v>
      </c>
      <c r="K231" s="23" t="s">
        <v>28</v>
      </c>
    </row>
    <row r="232" spans="1:11" x14ac:dyDescent="0.15">
      <c r="A232" s="23" t="s">
        <v>2479</v>
      </c>
      <c r="B232" s="23" t="s">
        <v>4486</v>
      </c>
      <c r="C232" s="23" t="s">
        <v>2228</v>
      </c>
      <c r="D232" s="23" t="s">
        <v>2480</v>
      </c>
      <c r="E232" s="23" t="s">
        <v>2481</v>
      </c>
      <c r="F232" s="23" t="s">
        <v>2476</v>
      </c>
      <c r="G232" s="23" t="s">
        <v>28</v>
      </c>
      <c r="H232" s="23" t="s">
        <v>28</v>
      </c>
      <c r="I232" s="23" t="s">
        <v>28</v>
      </c>
      <c r="J232" s="23" t="s">
        <v>28</v>
      </c>
      <c r="K232" s="23" t="s">
        <v>28</v>
      </c>
    </row>
    <row r="233" spans="1:11" x14ac:dyDescent="0.15">
      <c r="A233" s="23" t="s">
        <v>2482</v>
      </c>
      <c r="B233" s="23" t="s">
        <v>4487</v>
      </c>
      <c r="C233" s="23" t="s">
        <v>2228</v>
      </c>
      <c r="D233" s="23" t="s">
        <v>2483</v>
      </c>
      <c r="E233" s="23" t="s">
        <v>2484</v>
      </c>
      <c r="F233" s="23" t="s">
        <v>2479</v>
      </c>
      <c r="G233" s="23" t="s">
        <v>28</v>
      </c>
      <c r="H233" s="23" t="s">
        <v>28</v>
      </c>
      <c r="I233" s="23" t="s">
        <v>28</v>
      </c>
      <c r="J233" s="23" t="s">
        <v>28</v>
      </c>
      <c r="K233" s="23" t="s">
        <v>28</v>
      </c>
    </row>
    <row r="234" spans="1:11" x14ac:dyDescent="0.15">
      <c r="A234" s="23" t="s">
        <v>2485</v>
      </c>
      <c r="B234" s="23" t="s">
        <v>4488</v>
      </c>
      <c r="C234" s="23" t="s">
        <v>2228</v>
      </c>
      <c r="D234" s="23" t="s">
        <v>2486</v>
      </c>
      <c r="E234" s="23" t="s">
        <v>2487</v>
      </c>
      <c r="F234" s="23" t="s">
        <v>2482</v>
      </c>
      <c r="G234" s="23" t="s">
        <v>28</v>
      </c>
      <c r="H234" s="23" t="s">
        <v>28</v>
      </c>
      <c r="I234" s="23" t="s">
        <v>28</v>
      </c>
      <c r="J234" s="23" t="s">
        <v>28</v>
      </c>
      <c r="K234" s="23" t="s">
        <v>28</v>
      </c>
    </row>
    <row r="235" spans="1:11" x14ac:dyDescent="0.15">
      <c r="A235" s="23" t="s">
        <v>2494</v>
      </c>
      <c r="B235" s="23" t="s">
        <v>4492</v>
      </c>
      <c r="C235" s="23" t="s">
        <v>2228</v>
      </c>
      <c r="D235" s="23" t="s">
        <v>2495</v>
      </c>
      <c r="E235" s="23" t="s">
        <v>2496</v>
      </c>
      <c r="F235" s="23" t="s">
        <v>2488</v>
      </c>
      <c r="G235" s="23" t="s">
        <v>28</v>
      </c>
      <c r="H235" s="23" t="s">
        <v>28</v>
      </c>
      <c r="I235" s="23" t="s">
        <v>669</v>
      </c>
      <c r="J235" s="23" t="s">
        <v>668</v>
      </c>
      <c r="K235" s="23" t="s">
        <v>668</v>
      </c>
    </row>
    <row r="236" spans="1:11" x14ac:dyDescent="0.15">
      <c r="A236" s="23" t="s">
        <v>2497</v>
      </c>
      <c r="B236" s="23" t="s">
        <v>4493</v>
      </c>
      <c r="C236" s="23" t="s">
        <v>2228</v>
      </c>
      <c r="D236" s="23" t="s">
        <v>2498</v>
      </c>
      <c r="E236" s="23" t="s">
        <v>2499</v>
      </c>
      <c r="F236" s="23" t="s">
        <v>2452</v>
      </c>
      <c r="G236" s="23" t="s">
        <v>28</v>
      </c>
      <c r="H236" s="23" t="s">
        <v>28</v>
      </c>
      <c r="I236" s="23" t="s">
        <v>28</v>
      </c>
      <c r="J236" s="23" t="s">
        <v>28</v>
      </c>
      <c r="K236" s="23" t="s">
        <v>28</v>
      </c>
    </row>
    <row r="237" spans="1:11" x14ac:dyDescent="0.15">
      <c r="A237" s="23" t="s">
        <v>2503</v>
      </c>
      <c r="B237" s="23" t="s">
        <v>4497</v>
      </c>
      <c r="C237" s="23" t="s">
        <v>2228</v>
      </c>
      <c r="D237" s="23" t="s">
        <v>2504</v>
      </c>
      <c r="E237" s="23" t="s">
        <v>2505</v>
      </c>
      <c r="F237" s="23" t="s">
        <v>2500</v>
      </c>
      <c r="G237" s="23" t="s">
        <v>28</v>
      </c>
      <c r="H237" s="23" t="s">
        <v>28</v>
      </c>
      <c r="I237" s="23" t="s">
        <v>1883</v>
      </c>
      <c r="J237" s="23" t="s">
        <v>1882</v>
      </c>
      <c r="K237" s="23" t="s">
        <v>1882</v>
      </c>
    </row>
    <row r="238" spans="1:11" x14ac:dyDescent="0.15">
      <c r="A238" s="23" t="s">
        <v>2524</v>
      </c>
      <c r="B238" s="23" t="s">
        <v>4498</v>
      </c>
      <c r="C238" s="23" t="s">
        <v>2228</v>
      </c>
      <c r="D238" s="23" t="s">
        <v>2525</v>
      </c>
      <c r="E238" s="23" t="s">
        <v>2526</v>
      </c>
      <c r="F238" s="23" t="s">
        <v>2449</v>
      </c>
      <c r="G238" s="23" t="s">
        <v>28</v>
      </c>
      <c r="H238" s="23" t="s">
        <v>28</v>
      </c>
      <c r="I238" s="23" t="s">
        <v>4777</v>
      </c>
      <c r="J238" s="23" t="s">
        <v>4778</v>
      </c>
      <c r="K238" s="23" t="s">
        <v>4778</v>
      </c>
    </row>
    <row r="239" spans="1:11" x14ac:dyDescent="0.15">
      <c r="A239" s="23" t="s">
        <v>2527</v>
      </c>
      <c r="B239" s="23" t="s">
        <v>4499</v>
      </c>
      <c r="C239" s="23" t="s">
        <v>2228</v>
      </c>
      <c r="D239" s="23" t="s">
        <v>2528</v>
      </c>
      <c r="E239" s="23" t="s">
        <v>2529</v>
      </c>
      <c r="F239" s="23" t="s">
        <v>2449</v>
      </c>
      <c r="G239" s="23" t="s">
        <v>28</v>
      </c>
      <c r="H239" s="23" t="s">
        <v>28</v>
      </c>
      <c r="I239" s="23" t="s">
        <v>665</v>
      </c>
      <c r="J239" s="23" t="s">
        <v>664</v>
      </c>
      <c r="K239" s="23" t="s">
        <v>664</v>
      </c>
    </row>
    <row r="240" spans="1:11" x14ac:dyDescent="0.15">
      <c r="A240" s="23" t="s">
        <v>2530</v>
      </c>
      <c r="B240" s="23" t="s">
        <v>4500</v>
      </c>
      <c r="C240" s="23" t="s">
        <v>2228</v>
      </c>
      <c r="D240" s="23" t="s">
        <v>2531</v>
      </c>
      <c r="E240" s="23" t="s">
        <v>2532</v>
      </c>
      <c r="F240" s="23" t="s">
        <v>2527</v>
      </c>
      <c r="G240" s="23" t="s">
        <v>28</v>
      </c>
      <c r="H240" s="23" t="s">
        <v>28</v>
      </c>
      <c r="I240" s="23" t="s">
        <v>28</v>
      </c>
      <c r="J240" s="23" t="s">
        <v>28</v>
      </c>
      <c r="K240" s="23" t="s">
        <v>28</v>
      </c>
    </row>
    <row r="241" spans="1:11" x14ac:dyDescent="0.15">
      <c r="A241" s="23" t="s">
        <v>2536</v>
      </c>
      <c r="B241" s="23" t="s">
        <v>4501</v>
      </c>
      <c r="C241" s="23" t="s">
        <v>2228</v>
      </c>
      <c r="D241" s="23" t="s">
        <v>2537</v>
      </c>
      <c r="E241" s="23" t="s">
        <v>2538</v>
      </c>
      <c r="F241" s="23" t="s">
        <v>2533</v>
      </c>
      <c r="G241" s="23" t="s">
        <v>28</v>
      </c>
      <c r="H241" s="23" t="s">
        <v>28</v>
      </c>
      <c r="I241" s="23" t="s">
        <v>28</v>
      </c>
      <c r="J241" s="23" t="s">
        <v>28</v>
      </c>
      <c r="K241" s="23" t="s">
        <v>28</v>
      </c>
    </row>
    <row r="242" spans="1:11" x14ac:dyDescent="0.15">
      <c r="A242" s="23" t="s">
        <v>2539</v>
      </c>
      <c r="B242" s="23" t="s">
        <v>4502</v>
      </c>
      <c r="C242" s="23" t="s">
        <v>2228</v>
      </c>
      <c r="D242" s="23" t="s">
        <v>2540</v>
      </c>
      <c r="E242" s="23" t="s">
        <v>2541</v>
      </c>
      <c r="F242" s="23" t="s">
        <v>2536</v>
      </c>
      <c r="G242" s="23" t="s">
        <v>28</v>
      </c>
      <c r="H242" s="23" t="s">
        <v>28</v>
      </c>
      <c r="I242" s="23" t="s">
        <v>28</v>
      </c>
      <c r="J242" s="23" t="s">
        <v>28</v>
      </c>
      <c r="K242" s="23" t="s">
        <v>28</v>
      </c>
    </row>
    <row r="243" spans="1:11" x14ac:dyDescent="0.15">
      <c r="A243" s="23" t="s">
        <v>2548</v>
      </c>
      <c r="B243" s="23" t="s">
        <v>4503</v>
      </c>
      <c r="C243" s="23" t="s">
        <v>2228</v>
      </c>
      <c r="D243" s="23" t="s">
        <v>2549</v>
      </c>
      <c r="E243" s="23" t="s">
        <v>2550</v>
      </c>
      <c r="F243" s="23" t="s">
        <v>2542</v>
      </c>
      <c r="G243" s="23" t="s">
        <v>28</v>
      </c>
      <c r="H243" s="23" t="s">
        <v>28</v>
      </c>
      <c r="I243" s="23" t="s">
        <v>28</v>
      </c>
      <c r="J243" s="23" t="s">
        <v>28</v>
      </c>
      <c r="K243" s="23" t="s">
        <v>28</v>
      </c>
    </row>
    <row r="244" spans="1:11" x14ac:dyDescent="0.15">
      <c r="A244" s="23" t="s">
        <v>2575</v>
      </c>
      <c r="B244" s="23" t="s">
        <v>4120</v>
      </c>
      <c r="C244" s="23" t="s">
        <v>2228</v>
      </c>
      <c r="D244" s="23" t="s">
        <v>2576</v>
      </c>
      <c r="E244" s="23" t="s">
        <v>2577</v>
      </c>
      <c r="F244" s="23" t="s">
        <v>2572</v>
      </c>
      <c r="G244" s="23" t="s">
        <v>28</v>
      </c>
      <c r="H244" s="23" t="s">
        <v>28</v>
      </c>
      <c r="I244" s="23" t="s">
        <v>4799</v>
      </c>
      <c r="J244" s="23" t="s">
        <v>4800</v>
      </c>
      <c r="K244" s="23" t="s">
        <v>4912</v>
      </c>
    </row>
    <row r="245" spans="1:11" x14ac:dyDescent="0.15">
      <c r="A245" s="23" t="s">
        <v>2578</v>
      </c>
      <c r="B245" s="23" t="s">
        <v>4511</v>
      </c>
      <c r="C245" s="23" t="s">
        <v>2228</v>
      </c>
      <c r="D245" s="23" t="s">
        <v>2579</v>
      </c>
      <c r="E245" s="23" t="s">
        <v>2580</v>
      </c>
      <c r="F245" s="23" t="s">
        <v>2572</v>
      </c>
      <c r="G245" s="23" t="s">
        <v>28</v>
      </c>
      <c r="H245" s="23" t="s">
        <v>28</v>
      </c>
      <c r="I245" s="23" t="s">
        <v>1653</v>
      </c>
      <c r="J245" s="23" t="s">
        <v>1652</v>
      </c>
      <c r="K245" s="23" t="s">
        <v>1652</v>
      </c>
    </row>
    <row r="246" spans="1:11" x14ac:dyDescent="0.15">
      <c r="A246" s="23" t="s">
        <v>2584</v>
      </c>
      <c r="B246" s="23" t="s">
        <v>4512</v>
      </c>
      <c r="C246" s="23" t="s">
        <v>2228</v>
      </c>
      <c r="D246" s="23" t="s">
        <v>2585</v>
      </c>
      <c r="E246" s="23" t="s">
        <v>2586</v>
      </c>
      <c r="F246" s="23" t="s">
        <v>2581</v>
      </c>
      <c r="G246" s="23" t="s">
        <v>28</v>
      </c>
      <c r="H246" s="23" t="s">
        <v>28</v>
      </c>
      <c r="I246" s="23" t="s">
        <v>1234</v>
      </c>
      <c r="J246" s="23" t="s">
        <v>1233</v>
      </c>
      <c r="K246" s="23" t="s">
        <v>1233</v>
      </c>
    </row>
    <row r="247" spans="1:11" x14ac:dyDescent="0.15">
      <c r="A247" s="23" t="s">
        <v>2587</v>
      </c>
      <c r="B247" s="23" t="s">
        <v>4513</v>
      </c>
      <c r="C247" s="23" t="s">
        <v>2228</v>
      </c>
      <c r="D247" s="23" t="s">
        <v>2588</v>
      </c>
      <c r="E247" s="23" t="s">
        <v>2589</v>
      </c>
      <c r="F247" s="23" t="s">
        <v>2581</v>
      </c>
      <c r="G247" s="23" t="s">
        <v>28</v>
      </c>
      <c r="H247" s="23" t="s">
        <v>28</v>
      </c>
      <c r="I247" s="23" t="s">
        <v>1518</v>
      </c>
      <c r="J247" s="23" t="s">
        <v>1517</v>
      </c>
      <c r="K247" s="23" t="s">
        <v>1517</v>
      </c>
    </row>
    <row r="248" spans="1:11" x14ac:dyDescent="0.15">
      <c r="A248" s="23" t="s">
        <v>2590</v>
      </c>
      <c r="B248" s="23" t="s">
        <v>4514</v>
      </c>
      <c r="C248" s="23" t="s">
        <v>2228</v>
      </c>
      <c r="D248" s="23" t="s">
        <v>2591</v>
      </c>
      <c r="E248" s="23" t="s">
        <v>2592</v>
      </c>
      <c r="F248" s="23" t="s">
        <v>2581</v>
      </c>
      <c r="G248" s="23" t="s">
        <v>28</v>
      </c>
      <c r="H248" s="23" t="s">
        <v>28</v>
      </c>
      <c r="I248" s="23" t="s">
        <v>1567</v>
      </c>
      <c r="J248" s="23" t="s">
        <v>1566</v>
      </c>
      <c r="K248" s="23" t="s">
        <v>1566</v>
      </c>
    </row>
    <row r="249" spans="1:11" x14ac:dyDescent="0.15">
      <c r="A249" s="23" t="s">
        <v>2596</v>
      </c>
      <c r="B249" s="23" t="s">
        <v>4515</v>
      </c>
      <c r="C249" s="23" t="s">
        <v>2228</v>
      </c>
      <c r="D249" s="23" t="s">
        <v>2597</v>
      </c>
      <c r="E249" s="23" t="s">
        <v>2598</v>
      </c>
      <c r="F249" s="23" t="s">
        <v>2533</v>
      </c>
      <c r="G249" s="23" t="s">
        <v>28</v>
      </c>
      <c r="H249" s="23" t="s">
        <v>28</v>
      </c>
      <c r="I249" s="23" t="s">
        <v>28</v>
      </c>
      <c r="J249" s="23" t="s">
        <v>28</v>
      </c>
      <c r="K249" s="23" t="s">
        <v>28</v>
      </c>
    </row>
    <row r="250" spans="1:11" x14ac:dyDescent="0.15">
      <c r="A250" s="23" t="s">
        <v>2602</v>
      </c>
      <c r="B250" s="23" t="s">
        <v>4516</v>
      </c>
      <c r="C250" s="23" t="s">
        <v>2228</v>
      </c>
      <c r="D250" s="23" t="s">
        <v>2603</v>
      </c>
      <c r="E250" s="23" t="s">
        <v>2604</v>
      </c>
      <c r="F250" s="23" t="s">
        <v>2599</v>
      </c>
      <c r="G250" s="23" t="s">
        <v>28</v>
      </c>
      <c r="H250" s="23" t="s">
        <v>28</v>
      </c>
      <c r="I250" s="23" t="s">
        <v>4807</v>
      </c>
      <c r="J250" s="23" t="s">
        <v>4808</v>
      </c>
      <c r="K250" s="23" t="s">
        <v>4808</v>
      </c>
    </row>
    <row r="251" spans="1:11" x14ac:dyDescent="0.15">
      <c r="A251" s="23" t="s">
        <v>2605</v>
      </c>
      <c r="B251" s="23" t="s">
        <v>4517</v>
      </c>
      <c r="C251" s="23" t="s">
        <v>2228</v>
      </c>
      <c r="D251" s="23" t="s">
        <v>2606</v>
      </c>
      <c r="E251" s="23" t="s">
        <v>2607</v>
      </c>
      <c r="F251" s="23" t="s">
        <v>2533</v>
      </c>
      <c r="G251" s="23" t="s">
        <v>28</v>
      </c>
      <c r="H251" s="23" t="s">
        <v>28</v>
      </c>
      <c r="I251" s="23" t="s">
        <v>4809</v>
      </c>
      <c r="J251" s="23" t="s">
        <v>4810</v>
      </c>
      <c r="K251" s="23" t="s">
        <v>4810</v>
      </c>
    </row>
    <row r="252" spans="1:11" x14ac:dyDescent="0.15">
      <c r="A252" s="23" t="s">
        <v>2617</v>
      </c>
      <c r="B252" s="23" t="s">
        <v>4518</v>
      </c>
      <c r="C252" s="23" t="s">
        <v>2228</v>
      </c>
      <c r="D252" s="23" t="s">
        <v>2618</v>
      </c>
      <c r="E252" s="23" t="s">
        <v>2619</v>
      </c>
      <c r="F252" s="23" t="s">
        <v>2611</v>
      </c>
      <c r="G252" s="23" t="s">
        <v>28</v>
      </c>
      <c r="H252" s="23" t="s">
        <v>28</v>
      </c>
      <c r="I252" s="23" t="s">
        <v>4519</v>
      </c>
      <c r="J252" s="23" t="s">
        <v>4520</v>
      </c>
      <c r="K252" s="23" t="s">
        <v>4520</v>
      </c>
    </row>
    <row r="253" spans="1:11" x14ac:dyDescent="0.15">
      <c r="A253" s="23" t="s">
        <v>2622</v>
      </c>
      <c r="B253" s="23" t="s">
        <v>4179</v>
      </c>
      <c r="C253" s="23" t="s">
        <v>2228</v>
      </c>
      <c r="D253" s="23" t="s">
        <v>2623</v>
      </c>
      <c r="E253" s="23" t="s">
        <v>2624</v>
      </c>
      <c r="F253" s="23" t="s">
        <v>2620</v>
      </c>
      <c r="G253" s="23" t="s">
        <v>28</v>
      </c>
      <c r="H253" s="23" t="s">
        <v>28</v>
      </c>
      <c r="I253" s="23" t="s">
        <v>28</v>
      </c>
      <c r="J253" s="23" t="s">
        <v>28</v>
      </c>
      <c r="K253" s="23" t="s">
        <v>28</v>
      </c>
    </row>
    <row r="254" spans="1:11" x14ac:dyDescent="0.15">
      <c r="A254" s="23" t="s">
        <v>2630</v>
      </c>
      <c r="B254" s="23" t="s">
        <v>4521</v>
      </c>
      <c r="C254" s="23" t="s">
        <v>2228</v>
      </c>
      <c r="D254" s="23" t="s">
        <v>1206</v>
      </c>
      <c r="E254" s="23" t="s">
        <v>2631</v>
      </c>
      <c r="F254" s="23" t="s">
        <v>1208</v>
      </c>
      <c r="G254" s="23" t="s">
        <v>28</v>
      </c>
      <c r="H254" s="23" t="s">
        <v>28</v>
      </c>
      <c r="I254" s="23" t="s">
        <v>28</v>
      </c>
      <c r="J254" s="23" t="s">
        <v>28</v>
      </c>
      <c r="K254" s="23" t="s">
        <v>28</v>
      </c>
    </row>
    <row r="255" spans="1:11" x14ac:dyDescent="0.15">
      <c r="A255" s="23" t="s">
        <v>2632</v>
      </c>
      <c r="B255" s="23" t="s">
        <v>4522</v>
      </c>
      <c r="C255" s="23" t="s">
        <v>2228</v>
      </c>
      <c r="D255" s="23" t="s">
        <v>2633</v>
      </c>
      <c r="E255" s="23" t="s">
        <v>2634</v>
      </c>
      <c r="F255" s="23" t="s">
        <v>2533</v>
      </c>
      <c r="G255" s="23" t="s">
        <v>28</v>
      </c>
      <c r="H255" s="23" t="s">
        <v>28</v>
      </c>
      <c r="I255" s="23" t="s">
        <v>1657</v>
      </c>
      <c r="J255" s="23" t="s">
        <v>1656</v>
      </c>
      <c r="K255" s="23" t="s">
        <v>1656</v>
      </c>
    </row>
    <row r="256" spans="1:11" x14ac:dyDescent="0.15">
      <c r="A256" s="23" t="s">
        <v>2635</v>
      </c>
      <c r="B256" s="23" t="s">
        <v>4525</v>
      </c>
      <c r="C256" s="23" t="s">
        <v>2228</v>
      </c>
      <c r="D256" s="23" t="s">
        <v>2636</v>
      </c>
      <c r="E256" s="23" t="s">
        <v>2637</v>
      </c>
      <c r="F256" s="23" t="s">
        <v>2632</v>
      </c>
      <c r="G256" s="23" t="s">
        <v>28</v>
      </c>
      <c r="H256" s="23" t="s">
        <v>28</v>
      </c>
      <c r="I256" s="23" t="s">
        <v>1657</v>
      </c>
      <c r="J256" s="23" t="s">
        <v>1656</v>
      </c>
      <c r="K256" s="23" t="s">
        <v>1656</v>
      </c>
    </row>
    <row r="257" spans="1:11" x14ac:dyDescent="0.15">
      <c r="A257" s="23" t="s">
        <v>2650</v>
      </c>
      <c r="B257" s="23" t="s">
        <v>4527</v>
      </c>
      <c r="C257" s="23" t="s">
        <v>2228</v>
      </c>
      <c r="D257" s="23" t="s">
        <v>2651</v>
      </c>
      <c r="E257" s="23" t="s">
        <v>2652</v>
      </c>
      <c r="F257" s="23" t="s">
        <v>2644</v>
      </c>
      <c r="G257" s="23" t="s">
        <v>28</v>
      </c>
      <c r="H257" s="23" t="s">
        <v>28</v>
      </c>
      <c r="I257" s="23" t="s">
        <v>1248</v>
      </c>
      <c r="J257" s="23" t="s">
        <v>1215</v>
      </c>
      <c r="K257" s="23" t="s">
        <v>1215</v>
      </c>
    </row>
    <row r="258" spans="1:11" x14ac:dyDescent="0.15">
      <c r="A258" s="23" t="s">
        <v>2653</v>
      </c>
      <c r="B258" s="23" t="s">
        <v>4530</v>
      </c>
      <c r="C258" s="23" t="s">
        <v>2228</v>
      </c>
      <c r="D258" s="23" t="s">
        <v>2654</v>
      </c>
      <c r="E258" s="23" t="s">
        <v>2655</v>
      </c>
      <c r="F258" s="23" t="s">
        <v>2650</v>
      </c>
      <c r="G258" s="23" t="s">
        <v>28</v>
      </c>
      <c r="H258" s="23" t="s">
        <v>28</v>
      </c>
      <c r="I258" s="23" t="s">
        <v>28</v>
      </c>
      <c r="J258" s="23" t="s">
        <v>28</v>
      </c>
      <c r="K258" s="23" t="s">
        <v>28</v>
      </c>
    </row>
    <row r="259" spans="1:11" x14ac:dyDescent="0.15">
      <c r="A259" s="23" t="s">
        <v>2656</v>
      </c>
      <c r="B259" s="23" t="s">
        <v>4531</v>
      </c>
      <c r="C259" s="23" t="s">
        <v>2228</v>
      </c>
      <c r="D259" s="23" t="s">
        <v>2657</v>
      </c>
      <c r="E259" s="23" t="s">
        <v>2658</v>
      </c>
      <c r="F259" s="23" t="s">
        <v>2533</v>
      </c>
      <c r="G259" s="23" t="s">
        <v>28</v>
      </c>
      <c r="H259" s="23" t="s">
        <v>28</v>
      </c>
      <c r="I259" s="23" t="s">
        <v>14</v>
      </c>
      <c r="J259" s="23" t="s">
        <v>13</v>
      </c>
      <c r="K259" s="23" t="s">
        <v>13</v>
      </c>
    </row>
    <row r="260" spans="1:11" x14ac:dyDescent="0.15">
      <c r="A260" s="23" t="s">
        <v>2659</v>
      </c>
      <c r="B260" s="23" t="s">
        <v>4534</v>
      </c>
      <c r="C260" s="23" t="s">
        <v>2228</v>
      </c>
      <c r="D260" s="23" t="s">
        <v>2660</v>
      </c>
      <c r="E260" s="23" t="s">
        <v>2661</v>
      </c>
      <c r="F260" s="23" t="s">
        <v>2656</v>
      </c>
      <c r="G260" s="23" t="s">
        <v>28</v>
      </c>
      <c r="H260" s="23" t="s">
        <v>28</v>
      </c>
      <c r="I260" s="23" t="s">
        <v>14</v>
      </c>
      <c r="J260" s="23" t="s">
        <v>13</v>
      </c>
      <c r="K260" s="23" t="s">
        <v>13</v>
      </c>
    </row>
    <row r="261" spans="1:11" x14ac:dyDescent="0.15">
      <c r="A261" s="23" t="s">
        <v>2674</v>
      </c>
      <c r="B261" s="23" t="s">
        <v>4536</v>
      </c>
      <c r="C261" s="23" t="s">
        <v>2228</v>
      </c>
      <c r="D261" s="23" t="s">
        <v>2675</v>
      </c>
      <c r="E261" s="23" t="s">
        <v>2676</v>
      </c>
      <c r="F261" s="23" t="s">
        <v>2671</v>
      </c>
      <c r="G261" s="23" t="s">
        <v>28</v>
      </c>
      <c r="H261" s="23" t="s">
        <v>28</v>
      </c>
      <c r="I261" s="23" t="s">
        <v>28</v>
      </c>
      <c r="J261" s="23" t="s">
        <v>28</v>
      </c>
      <c r="K261" s="23" t="s">
        <v>28</v>
      </c>
    </row>
    <row r="262" spans="1:11" x14ac:dyDescent="0.15">
      <c r="A262" s="23" t="s">
        <v>2677</v>
      </c>
      <c r="B262" s="23" t="s">
        <v>4537</v>
      </c>
      <c r="C262" s="23" t="s">
        <v>2228</v>
      </c>
      <c r="D262" s="23" t="s">
        <v>2678</v>
      </c>
      <c r="E262" s="23" t="s">
        <v>2679</v>
      </c>
      <c r="F262" s="23" t="s">
        <v>2674</v>
      </c>
      <c r="G262" s="23" t="s">
        <v>28</v>
      </c>
      <c r="H262" s="23" t="s">
        <v>28</v>
      </c>
      <c r="I262" s="23" t="s">
        <v>28</v>
      </c>
      <c r="J262" s="23" t="s">
        <v>28</v>
      </c>
      <c r="K262" s="23" t="s">
        <v>28</v>
      </c>
    </row>
    <row r="263" spans="1:11" x14ac:dyDescent="0.15">
      <c r="A263" s="23" t="s">
        <v>2680</v>
      </c>
      <c r="B263" s="23" t="s">
        <v>4538</v>
      </c>
      <c r="C263" s="23" t="s">
        <v>2228</v>
      </c>
      <c r="D263" s="23" t="s">
        <v>2681</v>
      </c>
      <c r="E263" s="23" t="s">
        <v>2682</v>
      </c>
      <c r="F263" s="23" t="s">
        <v>2671</v>
      </c>
      <c r="G263" s="23" t="s">
        <v>28</v>
      </c>
      <c r="H263" s="23" t="s">
        <v>28</v>
      </c>
      <c r="I263" s="23" t="s">
        <v>28</v>
      </c>
      <c r="J263" s="23" t="s">
        <v>28</v>
      </c>
      <c r="K263" s="23" t="s">
        <v>28</v>
      </c>
    </row>
    <row r="264" spans="1:11" x14ac:dyDescent="0.15">
      <c r="A264" s="23" t="s">
        <v>2683</v>
      </c>
      <c r="B264" s="23" t="s">
        <v>4539</v>
      </c>
      <c r="C264" s="23" t="s">
        <v>2228</v>
      </c>
      <c r="D264" s="23" t="s">
        <v>2684</v>
      </c>
      <c r="E264" s="23" t="s">
        <v>2685</v>
      </c>
      <c r="F264" s="23" t="s">
        <v>2671</v>
      </c>
      <c r="G264" s="23" t="s">
        <v>28</v>
      </c>
      <c r="H264" s="23" t="s">
        <v>28</v>
      </c>
      <c r="I264" s="23" t="s">
        <v>919</v>
      </c>
      <c r="J264" s="23" t="s">
        <v>918</v>
      </c>
      <c r="K264" s="23" t="s">
        <v>918</v>
      </c>
    </row>
    <row r="265" spans="1:11" x14ac:dyDescent="0.15">
      <c r="A265" s="23" t="s">
        <v>2689</v>
      </c>
      <c r="B265" s="23" t="s">
        <v>4543</v>
      </c>
      <c r="C265" s="23" t="s">
        <v>2228</v>
      </c>
      <c r="D265" s="23" t="s">
        <v>2690</v>
      </c>
      <c r="E265" s="23" t="s">
        <v>2691</v>
      </c>
      <c r="F265" s="23" t="s">
        <v>2686</v>
      </c>
      <c r="G265" s="23" t="s">
        <v>28</v>
      </c>
      <c r="H265" s="23" t="s">
        <v>28</v>
      </c>
      <c r="I265" s="23" t="s">
        <v>4837</v>
      </c>
      <c r="J265" s="23" t="s">
        <v>4838</v>
      </c>
      <c r="K265" s="23" t="s">
        <v>4838</v>
      </c>
    </row>
    <row r="266" spans="1:11" x14ac:dyDescent="0.15">
      <c r="A266" s="23" t="s">
        <v>2692</v>
      </c>
      <c r="B266" s="23" t="s">
        <v>4544</v>
      </c>
      <c r="C266" s="23" t="s">
        <v>2228</v>
      </c>
      <c r="D266" s="23" t="s">
        <v>2693</v>
      </c>
      <c r="E266" s="23" t="s">
        <v>2694</v>
      </c>
      <c r="F266" s="23" t="s">
        <v>2686</v>
      </c>
      <c r="G266" s="23" t="s">
        <v>28</v>
      </c>
      <c r="H266" s="23" t="s">
        <v>28</v>
      </c>
      <c r="I266" s="23" t="s">
        <v>1439</v>
      </c>
      <c r="J266" s="23" t="s">
        <v>1438</v>
      </c>
      <c r="K266" s="23" t="s">
        <v>1438</v>
      </c>
    </row>
    <row r="267" spans="1:11" x14ac:dyDescent="0.15">
      <c r="A267" s="23" t="s">
        <v>2698</v>
      </c>
      <c r="B267" s="23" t="s">
        <v>4545</v>
      </c>
      <c r="C267" s="23" t="s">
        <v>2228</v>
      </c>
      <c r="D267" s="23" t="s">
        <v>2699</v>
      </c>
      <c r="E267" s="23" t="s">
        <v>2700</v>
      </c>
      <c r="F267" s="23" t="s">
        <v>2695</v>
      </c>
      <c r="G267" s="23" t="s">
        <v>28</v>
      </c>
      <c r="H267" s="23" t="s">
        <v>28</v>
      </c>
      <c r="I267" s="23" t="s">
        <v>4841</v>
      </c>
      <c r="J267" s="23" t="s">
        <v>4842</v>
      </c>
      <c r="K267" s="23" t="s">
        <v>4842</v>
      </c>
    </row>
    <row r="268" spans="1:11" x14ac:dyDescent="0.15">
      <c r="A268" s="23" t="s">
        <v>2701</v>
      </c>
      <c r="B268" s="23" t="s">
        <v>4546</v>
      </c>
      <c r="C268" s="23" t="s">
        <v>2228</v>
      </c>
      <c r="D268" s="23" t="s">
        <v>2702</v>
      </c>
      <c r="E268" s="23" t="s">
        <v>2703</v>
      </c>
      <c r="F268" s="23" t="s">
        <v>2695</v>
      </c>
      <c r="G268" s="23" t="s">
        <v>28</v>
      </c>
      <c r="H268" s="23" t="s">
        <v>28</v>
      </c>
      <c r="I268" s="23" t="s">
        <v>367</v>
      </c>
      <c r="J268" s="23" t="s">
        <v>366</v>
      </c>
      <c r="K268" s="23" t="s">
        <v>366</v>
      </c>
    </row>
    <row r="269" spans="1:11" x14ac:dyDescent="0.15">
      <c r="A269" s="23" t="s">
        <v>2704</v>
      </c>
      <c r="B269" s="23" t="s">
        <v>4549</v>
      </c>
      <c r="C269" s="23" t="s">
        <v>2228</v>
      </c>
      <c r="D269" s="23" t="s">
        <v>2705</v>
      </c>
      <c r="E269" s="23" t="s">
        <v>2706</v>
      </c>
      <c r="F269" s="23" t="s">
        <v>2671</v>
      </c>
      <c r="G269" s="23" t="s">
        <v>28</v>
      </c>
      <c r="H269" s="23" t="s">
        <v>28</v>
      </c>
      <c r="I269" s="23" t="s">
        <v>28</v>
      </c>
      <c r="J269" s="23" t="s">
        <v>28</v>
      </c>
      <c r="K269" s="23" t="s">
        <v>28</v>
      </c>
    </row>
    <row r="270" spans="1:11" x14ac:dyDescent="0.15">
      <c r="A270" s="23" t="s">
        <v>2710</v>
      </c>
      <c r="B270" s="23" t="s">
        <v>4550</v>
      </c>
      <c r="C270" s="23" t="s">
        <v>2228</v>
      </c>
      <c r="D270" s="23" t="s">
        <v>2711</v>
      </c>
      <c r="E270" s="23" t="s">
        <v>2712</v>
      </c>
      <c r="F270" s="23" t="s">
        <v>2707</v>
      </c>
      <c r="G270" s="23" t="s">
        <v>28</v>
      </c>
      <c r="H270" s="23" t="s">
        <v>28</v>
      </c>
      <c r="I270" s="23" t="s">
        <v>28</v>
      </c>
      <c r="J270" s="23" t="s">
        <v>28</v>
      </c>
      <c r="K270" s="23" t="s">
        <v>28</v>
      </c>
    </row>
    <row r="271" spans="1:11" x14ac:dyDescent="0.15">
      <c r="A271" s="23" t="s">
        <v>2713</v>
      </c>
      <c r="B271" s="23" t="s">
        <v>4551</v>
      </c>
      <c r="C271" s="23" t="s">
        <v>2228</v>
      </c>
      <c r="D271" s="23" t="s">
        <v>2714</v>
      </c>
      <c r="E271" s="23" t="s">
        <v>2715</v>
      </c>
      <c r="F271" s="23" t="s">
        <v>2710</v>
      </c>
      <c r="G271" s="23" t="s">
        <v>28</v>
      </c>
      <c r="H271" s="23" t="s">
        <v>28</v>
      </c>
      <c r="I271" s="23" t="s">
        <v>28</v>
      </c>
      <c r="J271" s="23" t="s">
        <v>28</v>
      </c>
      <c r="K271" s="23" t="s">
        <v>28</v>
      </c>
    </row>
    <row r="272" spans="1:11" x14ac:dyDescent="0.15">
      <c r="A272" s="23" t="s">
        <v>2722</v>
      </c>
      <c r="B272" s="23" t="s">
        <v>4555</v>
      </c>
      <c r="C272" s="23" t="s">
        <v>2228</v>
      </c>
      <c r="D272" s="23" t="s">
        <v>2723</v>
      </c>
      <c r="E272" s="23" t="s">
        <v>2724</v>
      </c>
      <c r="F272" s="23" t="s">
        <v>2671</v>
      </c>
      <c r="G272" s="23" t="s">
        <v>28</v>
      </c>
      <c r="H272" s="23" t="s">
        <v>28</v>
      </c>
      <c r="I272" s="23" t="s">
        <v>1472</v>
      </c>
      <c r="J272" s="23" t="s">
        <v>1203</v>
      </c>
      <c r="K272" s="23" t="s">
        <v>1203</v>
      </c>
    </row>
    <row r="273" spans="1:11" x14ac:dyDescent="0.15">
      <c r="A273" s="23" t="s">
        <v>2728</v>
      </c>
      <c r="B273" s="23" t="s">
        <v>4559</v>
      </c>
      <c r="C273" s="23" t="s">
        <v>2228</v>
      </c>
      <c r="D273" s="23" t="s">
        <v>2729</v>
      </c>
      <c r="E273" s="23" t="s">
        <v>2730</v>
      </c>
      <c r="F273" s="23" t="s">
        <v>2725</v>
      </c>
      <c r="G273" s="23" t="s">
        <v>28</v>
      </c>
      <c r="H273" s="23" t="s">
        <v>28</v>
      </c>
      <c r="I273" s="23" t="s">
        <v>1764</v>
      </c>
      <c r="J273" s="23" t="s">
        <v>1763</v>
      </c>
      <c r="K273" s="23" t="s">
        <v>1763</v>
      </c>
    </row>
    <row r="274" spans="1:11" x14ac:dyDescent="0.15">
      <c r="A274" s="23" t="s">
        <v>2737</v>
      </c>
      <c r="B274" s="23" t="s">
        <v>4562</v>
      </c>
      <c r="C274" s="23" t="s">
        <v>2228</v>
      </c>
      <c r="D274" s="23" t="s">
        <v>2738</v>
      </c>
      <c r="E274" s="23" t="s">
        <v>2739</v>
      </c>
      <c r="F274" s="23" t="s">
        <v>2671</v>
      </c>
      <c r="G274" s="23" t="s">
        <v>28</v>
      </c>
      <c r="H274" s="23" t="s">
        <v>28</v>
      </c>
      <c r="I274" s="23" t="s">
        <v>1119</v>
      </c>
      <c r="J274" s="23" t="s">
        <v>1118</v>
      </c>
      <c r="K274" s="23" t="s">
        <v>1118</v>
      </c>
    </row>
    <row r="275" spans="1:11" x14ac:dyDescent="0.15">
      <c r="A275" s="23" t="s">
        <v>2746</v>
      </c>
      <c r="B275" s="23" t="s">
        <v>4563</v>
      </c>
      <c r="C275" s="23" t="s">
        <v>2228</v>
      </c>
      <c r="D275" s="23" t="s">
        <v>2747</v>
      </c>
      <c r="E275" s="23" t="s">
        <v>2748</v>
      </c>
      <c r="F275" s="23" t="s">
        <v>2743</v>
      </c>
      <c r="G275" s="23" t="s">
        <v>28</v>
      </c>
      <c r="H275" s="23" t="s">
        <v>28</v>
      </c>
      <c r="I275" s="23" t="s">
        <v>4855</v>
      </c>
      <c r="J275" s="23" t="s">
        <v>4856</v>
      </c>
      <c r="K275" s="23" t="s">
        <v>4856</v>
      </c>
    </row>
    <row r="276" spans="1:11" x14ac:dyDescent="0.15">
      <c r="A276" s="23" t="s">
        <v>2749</v>
      </c>
      <c r="B276" s="23" t="s">
        <v>4566</v>
      </c>
      <c r="C276" s="23" t="s">
        <v>2228</v>
      </c>
      <c r="D276" s="23" t="s">
        <v>2750</v>
      </c>
      <c r="E276" s="23" t="s">
        <v>2751</v>
      </c>
      <c r="F276" s="23" t="s">
        <v>2746</v>
      </c>
      <c r="G276" s="23" t="s">
        <v>28</v>
      </c>
      <c r="H276" s="23" t="s">
        <v>28</v>
      </c>
      <c r="I276" s="23" t="s">
        <v>4855</v>
      </c>
      <c r="J276" s="23" t="s">
        <v>4856</v>
      </c>
      <c r="K276" s="23" t="s">
        <v>4856</v>
      </c>
    </row>
    <row r="277" spans="1:11" x14ac:dyDescent="0.15">
      <c r="A277" s="23" t="s">
        <v>2752</v>
      </c>
      <c r="B277" s="23" t="s">
        <v>4567</v>
      </c>
      <c r="C277" s="23" t="s">
        <v>2228</v>
      </c>
      <c r="D277" s="23" t="s">
        <v>2753</v>
      </c>
      <c r="E277" s="23" t="s">
        <v>2754</v>
      </c>
      <c r="F277" s="23" t="s">
        <v>2749</v>
      </c>
      <c r="G277" s="23" t="s">
        <v>28</v>
      </c>
      <c r="H277" s="23" t="s">
        <v>28</v>
      </c>
      <c r="I277" s="23" t="s">
        <v>1431</v>
      </c>
      <c r="J277" s="23" t="s">
        <v>1430</v>
      </c>
      <c r="K277" s="23" t="s">
        <v>1430</v>
      </c>
    </row>
    <row r="278" spans="1:11" x14ac:dyDescent="0.15">
      <c r="A278" s="23" t="s">
        <v>2755</v>
      </c>
      <c r="B278" s="23" t="s">
        <v>4568</v>
      </c>
      <c r="C278" s="23" t="s">
        <v>2228</v>
      </c>
      <c r="D278" s="23" t="s">
        <v>2756</v>
      </c>
      <c r="E278" s="23" t="s">
        <v>2757</v>
      </c>
      <c r="F278" s="23" t="s">
        <v>2749</v>
      </c>
      <c r="G278" s="23" t="s">
        <v>28</v>
      </c>
      <c r="H278" s="23" t="s">
        <v>28</v>
      </c>
      <c r="I278" s="23" t="s">
        <v>28</v>
      </c>
      <c r="J278" s="23" t="s">
        <v>28</v>
      </c>
      <c r="K278" s="23" t="s">
        <v>28</v>
      </c>
    </row>
    <row r="279" spans="1:11" x14ac:dyDescent="0.15">
      <c r="A279" s="23" t="s">
        <v>2758</v>
      </c>
      <c r="B279" s="23" t="s">
        <v>4569</v>
      </c>
      <c r="C279" s="23" t="s">
        <v>2228</v>
      </c>
      <c r="D279" s="23" t="s">
        <v>2759</v>
      </c>
      <c r="E279" s="23" t="s">
        <v>2760</v>
      </c>
      <c r="F279" s="23" t="s">
        <v>2746</v>
      </c>
      <c r="G279" s="23" t="s">
        <v>28</v>
      </c>
      <c r="H279" s="23" t="s">
        <v>28</v>
      </c>
      <c r="I279" s="23" t="s">
        <v>28</v>
      </c>
      <c r="J279" s="23" t="s">
        <v>28</v>
      </c>
      <c r="K279" s="23" t="s">
        <v>28</v>
      </c>
    </row>
    <row r="280" spans="1:11" x14ac:dyDescent="0.15">
      <c r="A280" s="23" t="s">
        <v>2764</v>
      </c>
      <c r="B280" s="23" t="s">
        <v>4571</v>
      </c>
      <c r="C280" s="23" t="s">
        <v>2228</v>
      </c>
      <c r="D280" s="23" t="s">
        <v>2765</v>
      </c>
      <c r="E280" s="23" t="s">
        <v>2766</v>
      </c>
      <c r="F280" s="23" t="s">
        <v>2761</v>
      </c>
      <c r="G280" s="23" t="s">
        <v>28</v>
      </c>
      <c r="H280" s="23" t="s">
        <v>28</v>
      </c>
      <c r="I280" s="23" t="s">
        <v>28</v>
      </c>
      <c r="J280" s="23" t="s">
        <v>28</v>
      </c>
      <c r="K280" s="23" t="s">
        <v>28</v>
      </c>
    </row>
    <row r="281" spans="1:11" x14ac:dyDescent="0.15">
      <c r="A281" s="23" t="s">
        <v>2767</v>
      </c>
      <c r="B281" s="23" t="s">
        <v>4572</v>
      </c>
      <c r="C281" s="23" t="s">
        <v>2228</v>
      </c>
      <c r="D281" s="23" t="s">
        <v>2768</v>
      </c>
      <c r="E281" s="23" t="s">
        <v>2769</v>
      </c>
      <c r="F281" s="23" t="s">
        <v>2764</v>
      </c>
      <c r="G281" s="23" t="s">
        <v>28</v>
      </c>
      <c r="H281" s="23" t="s">
        <v>28</v>
      </c>
      <c r="I281" s="23" t="s">
        <v>28</v>
      </c>
      <c r="J281" s="23" t="s">
        <v>28</v>
      </c>
      <c r="K281" s="23" t="s">
        <v>28</v>
      </c>
    </row>
    <row r="282" spans="1:11" x14ac:dyDescent="0.15">
      <c r="A282" s="23" t="s">
        <v>2770</v>
      </c>
      <c r="B282" s="23" t="s">
        <v>4573</v>
      </c>
      <c r="C282" s="23" t="s">
        <v>2228</v>
      </c>
      <c r="D282" s="23" t="s">
        <v>2771</v>
      </c>
      <c r="E282" s="23" t="s">
        <v>2772</v>
      </c>
      <c r="F282" s="23" t="s">
        <v>2761</v>
      </c>
      <c r="G282" s="23" t="s">
        <v>28</v>
      </c>
      <c r="H282" s="23" t="s">
        <v>28</v>
      </c>
      <c r="I282" s="23" t="s">
        <v>1931</v>
      </c>
      <c r="J282" s="23" t="s">
        <v>1930</v>
      </c>
      <c r="K282" s="23" t="s">
        <v>1930</v>
      </c>
    </row>
    <row r="283" spans="1:11" x14ac:dyDescent="0.15">
      <c r="A283" s="23" t="s">
        <v>2779</v>
      </c>
      <c r="B283" s="23" t="s">
        <v>4576</v>
      </c>
      <c r="C283" s="23" t="s">
        <v>2228</v>
      </c>
      <c r="D283" s="23" t="s">
        <v>2780</v>
      </c>
      <c r="E283" s="23" t="s">
        <v>2781</v>
      </c>
      <c r="F283" s="23" t="s">
        <v>2776</v>
      </c>
      <c r="G283" s="23" t="s">
        <v>28</v>
      </c>
      <c r="H283" s="23" t="s">
        <v>28</v>
      </c>
      <c r="I283" s="23" t="s">
        <v>1856</v>
      </c>
      <c r="J283" s="23" t="s">
        <v>1855</v>
      </c>
      <c r="K283" s="23" t="s">
        <v>1855</v>
      </c>
    </row>
    <row r="284" spans="1:11" x14ac:dyDescent="0.15">
      <c r="A284" s="23" t="s">
        <v>2782</v>
      </c>
      <c r="B284" s="23" t="s">
        <v>4577</v>
      </c>
      <c r="C284" s="23" t="s">
        <v>2228</v>
      </c>
      <c r="D284" s="23" t="s">
        <v>2783</v>
      </c>
      <c r="E284" s="23" t="s">
        <v>2784</v>
      </c>
      <c r="F284" s="23" t="s">
        <v>2740</v>
      </c>
      <c r="G284" s="23" t="s">
        <v>28</v>
      </c>
      <c r="H284" s="23" t="s">
        <v>28</v>
      </c>
      <c r="I284" s="23" t="s">
        <v>1279</v>
      </c>
      <c r="J284" s="23" t="s">
        <v>1278</v>
      </c>
      <c r="K284" s="23" t="s">
        <v>1278</v>
      </c>
    </row>
    <row r="285" spans="1:11" x14ac:dyDescent="0.15">
      <c r="A285" s="23" t="s">
        <v>2785</v>
      </c>
      <c r="B285" s="23" t="s">
        <v>4578</v>
      </c>
      <c r="C285" s="23" t="s">
        <v>2228</v>
      </c>
      <c r="D285" s="23" t="s">
        <v>2786</v>
      </c>
      <c r="E285" s="23" t="s">
        <v>2787</v>
      </c>
      <c r="F285" s="23" t="s">
        <v>2782</v>
      </c>
      <c r="G285" s="23" t="s">
        <v>28</v>
      </c>
      <c r="H285" s="23" t="s">
        <v>28</v>
      </c>
      <c r="I285" s="23" t="s">
        <v>1279</v>
      </c>
      <c r="J285" s="23" t="s">
        <v>1278</v>
      </c>
      <c r="K285" s="23" t="s">
        <v>1278</v>
      </c>
    </row>
    <row r="286" spans="1:11" x14ac:dyDescent="0.15">
      <c r="A286" s="23" t="s">
        <v>2788</v>
      </c>
      <c r="B286" s="23" t="s">
        <v>4579</v>
      </c>
      <c r="C286" s="23" t="s">
        <v>2228</v>
      </c>
      <c r="D286" s="23" t="s">
        <v>2789</v>
      </c>
      <c r="E286" s="23" t="s">
        <v>2790</v>
      </c>
      <c r="F286" s="23" t="s">
        <v>2785</v>
      </c>
      <c r="G286" s="23" t="s">
        <v>28</v>
      </c>
      <c r="H286" s="23" t="s">
        <v>28</v>
      </c>
      <c r="I286" s="23" t="s">
        <v>1279</v>
      </c>
      <c r="J286" s="23" t="s">
        <v>1278</v>
      </c>
      <c r="K286" s="23" t="s">
        <v>1278</v>
      </c>
    </row>
    <row r="287" spans="1:11" x14ac:dyDescent="0.15">
      <c r="A287" s="23" t="s">
        <v>2791</v>
      </c>
      <c r="B287" s="23" t="s">
        <v>4580</v>
      </c>
      <c r="C287" s="23" t="s">
        <v>2228</v>
      </c>
      <c r="D287" s="23" t="s">
        <v>2792</v>
      </c>
      <c r="E287" s="23" t="s">
        <v>2793</v>
      </c>
      <c r="F287" s="23" t="s">
        <v>2788</v>
      </c>
      <c r="G287" s="23" t="s">
        <v>28</v>
      </c>
      <c r="H287" s="23" t="s">
        <v>28</v>
      </c>
      <c r="I287" s="23" t="s">
        <v>1279</v>
      </c>
      <c r="J287" s="23" t="s">
        <v>1278</v>
      </c>
      <c r="K287" s="23" t="s">
        <v>1278</v>
      </c>
    </row>
    <row r="288" spans="1:11" x14ac:dyDescent="0.15">
      <c r="A288" s="23" t="s">
        <v>2794</v>
      </c>
      <c r="B288" s="23" t="s">
        <v>4581</v>
      </c>
      <c r="C288" s="23" t="s">
        <v>2228</v>
      </c>
      <c r="D288" s="23" t="s">
        <v>2795</v>
      </c>
      <c r="E288" s="23" t="s">
        <v>2796</v>
      </c>
      <c r="F288" s="23" t="s">
        <v>2740</v>
      </c>
      <c r="G288" s="23" t="s">
        <v>28</v>
      </c>
      <c r="H288" s="23" t="s">
        <v>28</v>
      </c>
      <c r="I288" s="23" t="s">
        <v>1583</v>
      </c>
      <c r="J288" s="23" t="s">
        <v>1582</v>
      </c>
      <c r="K288" s="23" t="s">
        <v>1582</v>
      </c>
    </row>
    <row r="289" spans="1:11" x14ac:dyDescent="0.15">
      <c r="A289" s="23" t="s">
        <v>2797</v>
      </c>
      <c r="B289" s="23" t="s">
        <v>4582</v>
      </c>
      <c r="C289" s="23" t="s">
        <v>2228</v>
      </c>
      <c r="D289" s="23" t="s">
        <v>2798</v>
      </c>
      <c r="E289" s="23" t="s">
        <v>2799</v>
      </c>
      <c r="F289" s="23" t="s">
        <v>2794</v>
      </c>
      <c r="G289" s="23" t="s">
        <v>28</v>
      </c>
      <c r="H289" s="23" t="s">
        <v>28</v>
      </c>
      <c r="I289" s="23" t="s">
        <v>28</v>
      </c>
      <c r="J289" s="23" t="s">
        <v>28</v>
      </c>
      <c r="K289" s="23" t="s">
        <v>28</v>
      </c>
    </row>
    <row r="290" spans="1:11" x14ac:dyDescent="0.15">
      <c r="A290" s="23" t="s">
        <v>2800</v>
      </c>
      <c r="B290" s="23" t="s">
        <v>4583</v>
      </c>
      <c r="C290" s="23" t="s">
        <v>2228</v>
      </c>
      <c r="D290" s="23" t="s">
        <v>2801</v>
      </c>
      <c r="E290" s="23" t="s">
        <v>2802</v>
      </c>
      <c r="F290" s="23" t="s">
        <v>2740</v>
      </c>
      <c r="G290" s="23" t="s">
        <v>28</v>
      </c>
      <c r="H290" s="23" t="s">
        <v>28</v>
      </c>
      <c r="I290" s="23" t="s">
        <v>28</v>
      </c>
      <c r="J290" s="23" t="s">
        <v>28</v>
      </c>
      <c r="K290" s="23" t="s">
        <v>28</v>
      </c>
    </row>
    <row r="291" spans="1:11" x14ac:dyDescent="0.15">
      <c r="A291" s="23" t="s">
        <v>2809</v>
      </c>
      <c r="B291" s="23" t="s">
        <v>4584</v>
      </c>
      <c r="C291" s="23" t="s">
        <v>2228</v>
      </c>
      <c r="D291" s="23" t="s">
        <v>2810</v>
      </c>
      <c r="E291" s="23" t="s">
        <v>2811</v>
      </c>
      <c r="F291" s="23" t="s">
        <v>2806</v>
      </c>
      <c r="G291" s="23" t="s">
        <v>28</v>
      </c>
      <c r="H291" s="23" t="s">
        <v>28</v>
      </c>
      <c r="I291" s="23" t="s">
        <v>4585</v>
      </c>
      <c r="J291" s="23" t="s">
        <v>4586</v>
      </c>
      <c r="K291" s="23" t="s">
        <v>4586</v>
      </c>
    </row>
    <row r="292" spans="1:11" x14ac:dyDescent="0.15">
      <c r="A292" s="23" t="s">
        <v>2815</v>
      </c>
      <c r="B292" s="23" t="s">
        <v>4243</v>
      </c>
      <c r="C292" s="23" t="s">
        <v>2228</v>
      </c>
      <c r="D292" s="23" t="s">
        <v>2816</v>
      </c>
      <c r="E292" s="23" t="s">
        <v>2817</v>
      </c>
      <c r="F292" s="23" t="s">
        <v>2812</v>
      </c>
      <c r="G292" s="23" t="s">
        <v>28</v>
      </c>
      <c r="H292" s="23" t="s">
        <v>28</v>
      </c>
      <c r="I292" s="23" t="s">
        <v>4865</v>
      </c>
      <c r="J292" s="23" t="s">
        <v>4866</v>
      </c>
      <c r="K292" s="23" t="s">
        <v>4866</v>
      </c>
    </row>
    <row r="293" spans="1:11" x14ac:dyDescent="0.15">
      <c r="A293" s="23" t="s">
        <v>2818</v>
      </c>
      <c r="B293" s="23" t="s">
        <v>4587</v>
      </c>
      <c r="C293" s="23" t="s">
        <v>2228</v>
      </c>
      <c r="D293" s="23" t="s">
        <v>2819</v>
      </c>
      <c r="E293" s="23" t="s">
        <v>2820</v>
      </c>
      <c r="F293" s="23" t="s">
        <v>2815</v>
      </c>
      <c r="G293" s="23" t="s">
        <v>28</v>
      </c>
      <c r="H293" s="23" t="s">
        <v>28</v>
      </c>
      <c r="I293" s="23" t="s">
        <v>28</v>
      </c>
      <c r="J293" s="23" t="s">
        <v>28</v>
      </c>
      <c r="K293" s="23" t="s">
        <v>28</v>
      </c>
    </row>
    <row r="294" spans="1:11" x14ac:dyDescent="0.15">
      <c r="A294" s="23" t="s">
        <v>2821</v>
      </c>
      <c r="B294" s="23" t="s">
        <v>4588</v>
      </c>
      <c r="C294" s="23" t="s">
        <v>2228</v>
      </c>
      <c r="D294" s="23" t="s">
        <v>2822</v>
      </c>
      <c r="E294" s="23" t="s">
        <v>2823</v>
      </c>
      <c r="F294" s="23" t="s">
        <v>2803</v>
      </c>
      <c r="G294" s="23" t="s">
        <v>28</v>
      </c>
      <c r="H294" s="23" t="s">
        <v>28</v>
      </c>
      <c r="I294" s="23" t="s">
        <v>28</v>
      </c>
      <c r="J294" s="23" t="s">
        <v>28</v>
      </c>
      <c r="K294" s="23" t="s">
        <v>28</v>
      </c>
    </row>
    <row r="295" spans="1:11" ht="15.75" customHeight="1" x14ac:dyDescent="0.15"/>
  </sheetData>
  <sortState xmlns:xlrd2="http://schemas.microsoft.com/office/spreadsheetml/2017/richdata2" ref="A2:K294">
    <sortCondition ref="G1:G29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28114-8DFB-824C-8C27-7260B6E426B3}">
  <dimension ref="A1:BM94"/>
  <sheetViews>
    <sheetView workbookViewId="0">
      <selection activeCell="I27" sqref="I27"/>
    </sheetView>
  </sheetViews>
  <sheetFormatPr baseColWidth="10" defaultRowHeight="13" x14ac:dyDescent="0.15"/>
  <cols>
    <col min="1" max="3" width="10.83203125" style="4"/>
    <col min="4" max="4" width="34.5" style="4" customWidth="1"/>
    <col min="5" max="5" width="19.83203125" style="4" customWidth="1"/>
    <col min="6" max="6" width="18.1640625" style="4" customWidth="1"/>
    <col min="7" max="7" width="21.1640625" style="4" customWidth="1"/>
    <col min="8" max="8" width="20.33203125" style="4" customWidth="1"/>
    <col min="9" max="9" width="15.6640625" style="4" customWidth="1"/>
    <col min="10" max="16384" width="10.83203125" style="4"/>
  </cols>
  <sheetData>
    <row r="1" spans="1:65" ht="14" thickBot="1" x14ac:dyDescent="0.2">
      <c r="B1" s="8" t="s">
        <v>4913</v>
      </c>
    </row>
    <row r="2" spans="1:65" ht="19" thickBot="1" x14ac:dyDescent="0.2">
      <c r="D2" s="13" t="s">
        <v>4914</v>
      </c>
      <c r="E2" s="14" t="s">
        <v>4915</v>
      </c>
      <c r="F2" s="14" t="s">
        <v>4916</v>
      </c>
      <c r="G2" s="14" t="s">
        <v>4917</v>
      </c>
      <c r="H2" s="14" t="s">
        <v>4918</v>
      </c>
      <c r="I2" s="14" t="s">
        <v>4919</v>
      </c>
    </row>
    <row r="3" spans="1:65" ht="19" thickBot="1" x14ac:dyDescent="0.2">
      <c r="B3" s="3" t="s">
        <v>29</v>
      </c>
      <c r="D3" s="15" t="s">
        <v>4920</v>
      </c>
      <c r="E3" s="16">
        <v>245</v>
      </c>
      <c r="F3" s="16" t="s">
        <v>4921</v>
      </c>
      <c r="G3" s="16">
        <v>6</v>
      </c>
      <c r="H3" s="16" t="s">
        <v>4922</v>
      </c>
      <c r="I3" s="16" t="s">
        <v>4923</v>
      </c>
    </row>
    <row r="4" spans="1:65" ht="19" thickBot="1" x14ac:dyDescent="0.2">
      <c r="B4" s="1" t="s">
        <v>197</v>
      </c>
      <c r="C4" s="6"/>
      <c r="D4" s="15" t="s">
        <v>4924</v>
      </c>
      <c r="E4" s="16">
        <v>453</v>
      </c>
      <c r="F4" s="16" t="s">
        <v>4925</v>
      </c>
      <c r="G4" s="16">
        <v>5</v>
      </c>
      <c r="H4" s="16" t="s">
        <v>4926</v>
      </c>
      <c r="I4" s="16" t="s">
        <v>4927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65" ht="19" thickBot="1" x14ac:dyDescent="0.25">
      <c r="A5" s="5"/>
      <c r="B5" s="1" t="s">
        <v>388</v>
      </c>
      <c r="D5" s="15" t="s">
        <v>4928</v>
      </c>
      <c r="E5" s="16">
        <v>4750</v>
      </c>
      <c r="F5" s="16" t="s">
        <v>4929</v>
      </c>
      <c r="G5" s="16">
        <v>14</v>
      </c>
      <c r="H5" s="16" t="s">
        <v>4930</v>
      </c>
      <c r="I5" s="16" t="s">
        <v>4927</v>
      </c>
    </row>
    <row r="6" spans="1:65" ht="19" thickBot="1" x14ac:dyDescent="0.2">
      <c r="B6" s="1" t="s">
        <v>283</v>
      </c>
      <c r="C6" s="7"/>
      <c r="D6" s="15" t="s">
        <v>4931</v>
      </c>
      <c r="E6" s="16">
        <v>6540</v>
      </c>
      <c r="F6" s="16" t="s">
        <v>4932</v>
      </c>
      <c r="G6" s="16">
        <v>16</v>
      </c>
      <c r="H6" s="16" t="s">
        <v>4933</v>
      </c>
      <c r="I6" s="16" t="s">
        <v>4934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</row>
    <row r="7" spans="1:65" ht="19" thickBot="1" x14ac:dyDescent="0.2">
      <c r="B7" s="1" t="s">
        <v>1174</v>
      </c>
      <c r="C7" s="7"/>
      <c r="D7" s="15" t="s">
        <v>4935</v>
      </c>
      <c r="E7" s="16">
        <v>403</v>
      </c>
      <c r="F7" s="16" t="s">
        <v>4936</v>
      </c>
      <c r="G7" s="16">
        <v>4</v>
      </c>
      <c r="H7" s="16" t="s">
        <v>4937</v>
      </c>
      <c r="I7" s="16" t="s">
        <v>4938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</row>
    <row r="8" spans="1:65" ht="19" thickBot="1" x14ac:dyDescent="0.2">
      <c r="B8" s="1" t="s">
        <v>1178</v>
      </c>
      <c r="D8" s="15" t="s">
        <v>4939</v>
      </c>
      <c r="E8" s="16">
        <v>411</v>
      </c>
      <c r="F8" s="16" t="s">
        <v>4940</v>
      </c>
      <c r="G8" s="16">
        <v>4</v>
      </c>
      <c r="H8" s="16" t="s">
        <v>4941</v>
      </c>
      <c r="I8" s="16" t="s">
        <v>4938</v>
      </c>
    </row>
    <row r="9" spans="1:65" ht="19" thickBot="1" x14ac:dyDescent="0.2">
      <c r="B9" s="1" t="s">
        <v>168</v>
      </c>
      <c r="D9" s="15" t="s">
        <v>4942</v>
      </c>
      <c r="E9" s="16">
        <v>548</v>
      </c>
      <c r="F9" s="16" t="s">
        <v>4943</v>
      </c>
      <c r="G9" s="16">
        <v>4</v>
      </c>
      <c r="H9" s="16" t="s">
        <v>4944</v>
      </c>
      <c r="I9" s="16" t="s">
        <v>4945</v>
      </c>
    </row>
    <row r="10" spans="1:65" ht="19" thickBot="1" x14ac:dyDescent="0.2">
      <c r="B10" s="1" t="s">
        <v>335</v>
      </c>
      <c r="D10" s="15" t="s">
        <v>4946</v>
      </c>
      <c r="E10" s="16">
        <v>943</v>
      </c>
      <c r="F10" s="16" t="s">
        <v>4947</v>
      </c>
      <c r="G10" s="16">
        <v>5</v>
      </c>
      <c r="H10" s="16" t="s">
        <v>4948</v>
      </c>
      <c r="I10" s="16" t="s">
        <v>4949</v>
      </c>
    </row>
    <row r="11" spans="1:65" ht="19" thickBot="1" x14ac:dyDescent="0.2">
      <c r="B11" s="1" t="s">
        <v>691</v>
      </c>
      <c r="D11" s="15" t="s">
        <v>4950</v>
      </c>
      <c r="E11" s="16">
        <v>374</v>
      </c>
      <c r="F11" s="16" t="s">
        <v>4951</v>
      </c>
      <c r="G11" s="16">
        <v>3</v>
      </c>
      <c r="H11" s="16" t="s">
        <v>4952</v>
      </c>
      <c r="I11" s="16" t="s">
        <v>4953</v>
      </c>
    </row>
    <row r="12" spans="1:65" ht="19" thickBot="1" x14ac:dyDescent="0.2">
      <c r="B12" s="1" t="s">
        <v>910</v>
      </c>
      <c r="C12" s="6"/>
      <c r="D12" s="15" t="s">
        <v>4954</v>
      </c>
      <c r="E12" s="16">
        <v>8150</v>
      </c>
      <c r="F12" s="16" t="s">
        <v>4955</v>
      </c>
      <c r="G12" s="16">
        <v>15</v>
      </c>
      <c r="H12" s="16" t="s">
        <v>4956</v>
      </c>
      <c r="I12" s="16" t="s">
        <v>4957</v>
      </c>
    </row>
    <row r="13" spans="1:65" ht="19" thickBot="1" x14ac:dyDescent="0.2">
      <c r="B13" s="1" t="s">
        <v>972</v>
      </c>
      <c r="C13" s="6"/>
      <c r="D13" s="15" t="s">
        <v>4958</v>
      </c>
      <c r="E13" s="16">
        <v>224</v>
      </c>
      <c r="F13" s="16" t="s">
        <v>4959</v>
      </c>
      <c r="G13" s="16">
        <v>2</v>
      </c>
      <c r="H13" s="16" t="s">
        <v>4945</v>
      </c>
      <c r="I13" s="16" t="s">
        <v>4960</v>
      </c>
    </row>
    <row r="14" spans="1:65" ht="19" thickBot="1" x14ac:dyDescent="0.2">
      <c r="B14" s="1" t="s">
        <v>412</v>
      </c>
      <c r="C14" s="6"/>
      <c r="D14" s="15" t="s">
        <v>4961</v>
      </c>
      <c r="E14" s="16">
        <v>1540</v>
      </c>
      <c r="F14" s="16" t="s">
        <v>4962</v>
      </c>
      <c r="G14" s="16">
        <v>5</v>
      </c>
      <c r="H14" s="16" t="s">
        <v>4963</v>
      </c>
      <c r="I14" s="16" t="s">
        <v>4964</v>
      </c>
    </row>
    <row r="15" spans="1:65" ht="16" x14ac:dyDescent="0.15">
      <c r="B15" s="1" t="s">
        <v>259</v>
      </c>
      <c r="C15" s="6"/>
      <c r="E15" s="7"/>
    </row>
    <row r="16" spans="1:65" ht="16" x14ac:dyDescent="0.15">
      <c r="B16" s="1" t="s">
        <v>9</v>
      </c>
      <c r="C16" s="6"/>
      <c r="E16" s="7"/>
    </row>
    <row r="17" spans="2:5" ht="16" x14ac:dyDescent="0.15">
      <c r="B17" s="1" t="s">
        <v>96</v>
      </c>
      <c r="C17" s="6"/>
      <c r="E17" s="7"/>
    </row>
    <row r="18" spans="2:5" ht="16" x14ac:dyDescent="0.15">
      <c r="B18" s="1" t="s">
        <v>1190</v>
      </c>
      <c r="C18" s="6"/>
      <c r="E18" s="7"/>
    </row>
    <row r="19" spans="2:5" ht="16" x14ac:dyDescent="0.15">
      <c r="B19" s="1" t="s">
        <v>898</v>
      </c>
      <c r="C19" s="6"/>
      <c r="E19" s="7"/>
    </row>
    <row r="20" spans="2:5" ht="16" x14ac:dyDescent="0.15">
      <c r="B20" s="1" t="s">
        <v>509</v>
      </c>
      <c r="C20" s="6"/>
      <c r="E20" s="7"/>
    </row>
    <row r="21" spans="2:5" ht="16" x14ac:dyDescent="0.15">
      <c r="B21" s="1" t="s">
        <v>657</v>
      </c>
      <c r="C21" s="6"/>
      <c r="E21" s="7"/>
    </row>
    <row r="22" spans="2:5" ht="16" x14ac:dyDescent="0.15">
      <c r="B22" s="1" t="s">
        <v>906</v>
      </c>
      <c r="C22" s="6"/>
      <c r="E22" s="7"/>
    </row>
    <row r="23" spans="2:5" ht="16" x14ac:dyDescent="0.15">
      <c r="B23" s="1" t="s">
        <v>930</v>
      </c>
      <c r="C23" s="6"/>
      <c r="E23" s="7"/>
    </row>
    <row r="24" spans="2:5" ht="16" x14ac:dyDescent="0.15">
      <c r="B24" s="1" t="s">
        <v>637</v>
      </c>
      <c r="C24" s="6"/>
      <c r="E24" s="7"/>
    </row>
    <row r="25" spans="2:5" ht="16" x14ac:dyDescent="0.15">
      <c r="C25" s="6"/>
      <c r="E25" s="7"/>
    </row>
    <row r="26" spans="2:5" ht="16" x14ac:dyDescent="0.15">
      <c r="C26" s="6"/>
      <c r="E26" s="7"/>
    </row>
    <row r="27" spans="2:5" ht="16" x14ac:dyDescent="0.15">
      <c r="C27" s="6"/>
      <c r="E27" s="7"/>
    </row>
    <row r="28" spans="2:5" ht="16" x14ac:dyDescent="0.15">
      <c r="C28" s="6"/>
      <c r="E28" s="7"/>
    </row>
    <row r="29" spans="2:5" ht="16" x14ac:dyDescent="0.15">
      <c r="C29" s="6"/>
      <c r="E29" s="7"/>
    </row>
    <row r="30" spans="2:5" ht="16" x14ac:dyDescent="0.15">
      <c r="C30" s="6"/>
      <c r="E30" s="7"/>
    </row>
    <row r="31" spans="2:5" ht="16" x14ac:dyDescent="0.15">
      <c r="E31" s="7"/>
    </row>
    <row r="32" spans="2:5" ht="16" x14ac:dyDescent="0.15">
      <c r="E32" s="7"/>
    </row>
    <row r="33" spans="5:5" ht="16" x14ac:dyDescent="0.15">
      <c r="E33" s="7"/>
    </row>
    <row r="34" spans="5:5" ht="16" x14ac:dyDescent="0.15">
      <c r="E34" s="7"/>
    </row>
    <row r="35" spans="5:5" ht="16" x14ac:dyDescent="0.15">
      <c r="E35" s="7"/>
    </row>
    <row r="36" spans="5:5" ht="16" x14ac:dyDescent="0.15">
      <c r="E36" s="7"/>
    </row>
    <row r="37" spans="5:5" ht="16" x14ac:dyDescent="0.15">
      <c r="E37" s="7"/>
    </row>
    <row r="38" spans="5:5" ht="16" x14ac:dyDescent="0.15">
      <c r="E38" s="7"/>
    </row>
    <row r="39" spans="5:5" ht="16" x14ac:dyDescent="0.15">
      <c r="E39" s="7"/>
    </row>
    <row r="40" spans="5:5" ht="16" x14ac:dyDescent="0.15">
      <c r="E40" s="7"/>
    </row>
    <row r="41" spans="5:5" ht="16" x14ac:dyDescent="0.15">
      <c r="E41" s="7"/>
    </row>
    <row r="42" spans="5:5" ht="16" x14ac:dyDescent="0.15">
      <c r="E42" s="7"/>
    </row>
    <row r="43" spans="5:5" ht="16" x14ac:dyDescent="0.15">
      <c r="E43" s="7"/>
    </row>
    <row r="44" spans="5:5" ht="16" x14ac:dyDescent="0.15">
      <c r="E44" s="7"/>
    </row>
    <row r="45" spans="5:5" ht="16" x14ac:dyDescent="0.15">
      <c r="E45" s="7"/>
    </row>
    <row r="46" spans="5:5" ht="16" x14ac:dyDescent="0.15">
      <c r="E46" s="7"/>
    </row>
    <row r="47" spans="5:5" ht="16" x14ac:dyDescent="0.15">
      <c r="E47" s="7"/>
    </row>
    <row r="48" spans="5:5" ht="16" x14ac:dyDescent="0.15">
      <c r="E48" s="7"/>
    </row>
    <row r="49" spans="5:5" ht="16" x14ac:dyDescent="0.15">
      <c r="E49" s="7"/>
    </row>
    <row r="50" spans="5:5" ht="16" x14ac:dyDescent="0.15">
      <c r="E50" s="7"/>
    </row>
    <row r="51" spans="5:5" ht="16" x14ac:dyDescent="0.15">
      <c r="E51" s="7"/>
    </row>
    <row r="52" spans="5:5" ht="16" x14ac:dyDescent="0.15">
      <c r="E52" s="7"/>
    </row>
    <row r="53" spans="5:5" ht="16" x14ac:dyDescent="0.15">
      <c r="E53" s="7"/>
    </row>
    <row r="54" spans="5:5" ht="16" x14ac:dyDescent="0.15">
      <c r="E54" s="7"/>
    </row>
    <row r="55" spans="5:5" ht="16" x14ac:dyDescent="0.15">
      <c r="E55" s="7"/>
    </row>
    <row r="56" spans="5:5" ht="16" x14ac:dyDescent="0.15">
      <c r="E56" s="7"/>
    </row>
    <row r="57" spans="5:5" ht="16" x14ac:dyDescent="0.15">
      <c r="E57" s="7"/>
    </row>
    <row r="58" spans="5:5" ht="16" x14ac:dyDescent="0.15">
      <c r="E58" s="7"/>
    </row>
    <row r="59" spans="5:5" ht="16" x14ac:dyDescent="0.15">
      <c r="E59" s="7"/>
    </row>
    <row r="60" spans="5:5" ht="16" x14ac:dyDescent="0.15">
      <c r="E60" s="7"/>
    </row>
    <row r="61" spans="5:5" ht="16" x14ac:dyDescent="0.15">
      <c r="E61" s="7"/>
    </row>
    <row r="62" spans="5:5" ht="16" x14ac:dyDescent="0.15">
      <c r="E62" s="7"/>
    </row>
    <row r="63" spans="5:5" ht="16" x14ac:dyDescent="0.15">
      <c r="E63" s="7"/>
    </row>
    <row r="64" spans="5:5" ht="16" x14ac:dyDescent="0.15">
      <c r="E64" s="7"/>
    </row>
    <row r="65" spans="5:5" ht="16" x14ac:dyDescent="0.15">
      <c r="E65" s="7"/>
    </row>
    <row r="66" spans="5:5" ht="16" x14ac:dyDescent="0.15">
      <c r="E66" s="7"/>
    </row>
    <row r="67" spans="5:5" ht="16" x14ac:dyDescent="0.15">
      <c r="E67" s="7"/>
    </row>
    <row r="68" spans="5:5" ht="16" x14ac:dyDescent="0.15">
      <c r="E68" s="7"/>
    </row>
    <row r="69" spans="5:5" ht="16" x14ac:dyDescent="0.15">
      <c r="E69" s="7"/>
    </row>
    <row r="70" spans="5:5" ht="16" x14ac:dyDescent="0.15">
      <c r="E70" s="7"/>
    </row>
    <row r="71" spans="5:5" ht="16" x14ac:dyDescent="0.15">
      <c r="E71" s="7"/>
    </row>
    <row r="72" spans="5:5" ht="16" x14ac:dyDescent="0.15">
      <c r="E72" s="7"/>
    </row>
    <row r="73" spans="5:5" ht="16" x14ac:dyDescent="0.15">
      <c r="E73" s="7"/>
    </row>
    <row r="74" spans="5:5" ht="16" x14ac:dyDescent="0.15">
      <c r="E74" s="7"/>
    </row>
    <row r="75" spans="5:5" ht="16" x14ac:dyDescent="0.15">
      <c r="E75" s="7"/>
    </row>
    <row r="76" spans="5:5" ht="16" x14ac:dyDescent="0.15">
      <c r="E76" s="7"/>
    </row>
    <row r="77" spans="5:5" ht="16" x14ac:dyDescent="0.15">
      <c r="E77" s="7"/>
    </row>
    <row r="78" spans="5:5" ht="16" x14ac:dyDescent="0.15">
      <c r="E78" s="7"/>
    </row>
    <row r="79" spans="5:5" ht="16" x14ac:dyDescent="0.15">
      <c r="E79" s="7"/>
    </row>
    <row r="80" spans="5:5" ht="16" x14ac:dyDescent="0.15">
      <c r="E80" s="7"/>
    </row>
    <row r="81" spans="5:5" ht="16" x14ac:dyDescent="0.15">
      <c r="E81" s="7"/>
    </row>
    <row r="82" spans="5:5" ht="16" x14ac:dyDescent="0.15">
      <c r="E82" s="7"/>
    </row>
    <row r="83" spans="5:5" ht="16" x14ac:dyDescent="0.15">
      <c r="E83" s="7"/>
    </row>
    <row r="84" spans="5:5" ht="16" x14ac:dyDescent="0.15">
      <c r="E84" s="7"/>
    </row>
    <row r="85" spans="5:5" ht="16" x14ac:dyDescent="0.15">
      <c r="E85" s="7"/>
    </row>
    <row r="86" spans="5:5" ht="16" x14ac:dyDescent="0.15">
      <c r="E86" s="7"/>
    </row>
    <row r="87" spans="5:5" ht="16" x14ac:dyDescent="0.15">
      <c r="E87" s="7"/>
    </row>
    <row r="88" spans="5:5" ht="16" x14ac:dyDescent="0.15">
      <c r="E88" s="7"/>
    </row>
    <row r="89" spans="5:5" ht="16" x14ac:dyDescent="0.15">
      <c r="E89" s="7"/>
    </row>
    <row r="90" spans="5:5" ht="16" x14ac:dyDescent="0.15">
      <c r="E90" s="7"/>
    </row>
    <row r="91" spans="5:5" ht="16" x14ac:dyDescent="0.15">
      <c r="E91" s="7"/>
    </row>
    <row r="92" spans="5:5" ht="16" x14ac:dyDescent="0.15">
      <c r="E92" s="7"/>
    </row>
    <row r="93" spans="5:5" ht="16" x14ac:dyDescent="0.15">
      <c r="E93" s="7"/>
    </row>
    <row r="94" spans="5:5" ht="16" x14ac:dyDescent="0.15">
      <c r="E94" s="7"/>
    </row>
  </sheetData>
  <conditionalFormatting sqref="C12:C30 E15:E94">
    <cfRule type="duplicateValues" dxfId="0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FFAC2-9006-0645-B174-FEF154E25B56}">
  <dimension ref="B2:I52"/>
  <sheetViews>
    <sheetView workbookViewId="0">
      <selection activeCell="H23" sqref="H23"/>
    </sheetView>
  </sheetViews>
  <sheetFormatPr baseColWidth="10" defaultRowHeight="13" x14ac:dyDescent="0.15"/>
  <cols>
    <col min="4" max="4" width="23.33203125" bestFit="1" customWidth="1"/>
    <col min="5" max="5" width="12.33203125" customWidth="1"/>
    <col min="6" max="6" width="22.83203125" customWidth="1"/>
    <col min="7" max="7" width="15" customWidth="1"/>
    <col min="8" max="8" width="20.5" customWidth="1"/>
    <col min="9" max="9" width="9.83203125" bestFit="1" customWidth="1"/>
  </cols>
  <sheetData>
    <row r="2" spans="2:9" x14ac:dyDescent="0.15">
      <c r="B2" s="2" t="s">
        <v>5000</v>
      </c>
    </row>
    <row r="3" spans="2:9" ht="14" thickBot="1" x14ac:dyDescent="0.2"/>
    <row r="4" spans="2:9" ht="17" thickBot="1" x14ac:dyDescent="0.2">
      <c r="B4" t="s">
        <v>4965</v>
      </c>
      <c r="D4" s="11" t="s">
        <v>4914</v>
      </c>
      <c r="E4" s="12" t="s">
        <v>4915</v>
      </c>
      <c r="F4" s="12" t="s">
        <v>4916</v>
      </c>
      <c r="G4" s="12" t="s">
        <v>4917</v>
      </c>
      <c r="H4" s="12" t="s">
        <v>4918</v>
      </c>
      <c r="I4" s="12" t="s">
        <v>4919</v>
      </c>
    </row>
    <row r="5" spans="2:9" ht="17" thickBot="1" x14ac:dyDescent="0.2">
      <c r="B5" t="s">
        <v>4966</v>
      </c>
      <c r="D5" s="9" t="s">
        <v>4942</v>
      </c>
      <c r="E5" s="10">
        <v>548</v>
      </c>
      <c r="F5" s="10" t="s">
        <v>5001</v>
      </c>
      <c r="G5" s="10">
        <v>10</v>
      </c>
      <c r="H5" s="10" t="s">
        <v>5002</v>
      </c>
      <c r="I5" s="10" t="s">
        <v>5003</v>
      </c>
    </row>
    <row r="6" spans="2:9" ht="17" thickBot="1" x14ac:dyDescent="0.2">
      <c r="B6" t="s">
        <v>4967</v>
      </c>
      <c r="D6" s="9" t="s">
        <v>4946</v>
      </c>
      <c r="E6" s="10">
        <v>943</v>
      </c>
      <c r="F6" s="10" t="s">
        <v>4962</v>
      </c>
      <c r="G6" s="10">
        <v>12</v>
      </c>
      <c r="H6" s="10" t="s">
        <v>5004</v>
      </c>
      <c r="I6" s="10" t="s">
        <v>5003</v>
      </c>
    </row>
    <row r="7" spans="2:9" ht="17" thickBot="1" x14ac:dyDescent="0.2">
      <c r="B7" t="s">
        <v>4968</v>
      </c>
      <c r="D7" s="9" t="s">
        <v>4920</v>
      </c>
      <c r="E7" s="10">
        <v>245</v>
      </c>
      <c r="F7" s="10" t="s">
        <v>5005</v>
      </c>
      <c r="G7" s="10">
        <v>6</v>
      </c>
      <c r="H7" s="10" t="s">
        <v>5006</v>
      </c>
      <c r="I7" s="10" t="s">
        <v>5007</v>
      </c>
    </row>
    <row r="8" spans="2:9" ht="17" thickBot="1" x14ac:dyDescent="0.2">
      <c r="B8" t="s">
        <v>4969</v>
      </c>
      <c r="D8" s="9" t="s">
        <v>4931</v>
      </c>
      <c r="E8" s="10">
        <v>6540</v>
      </c>
      <c r="F8" s="10">
        <v>13</v>
      </c>
      <c r="G8" s="10">
        <v>26</v>
      </c>
      <c r="H8" s="10" t="s">
        <v>5008</v>
      </c>
      <c r="I8" s="10" t="s">
        <v>5009</v>
      </c>
    </row>
    <row r="9" spans="2:9" ht="17" thickBot="1" x14ac:dyDescent="0.2">
      <c r="B9" t="s">
        <v>4970</v>
      </c>
      <c r="D9" s="9" t="s">
        <v>4950</v>
      </c>
      <c r="E9" s="10">
        <v>374</v>
      </c>
      <c r="F9" s="10" t="s">
        <v>5010</v>
      </c>
      <c r="G9" s="10">
        <v>6</v>
      </c>
      <c r="H9" s="10" t="s">
        <v>5011</v>
      </c>
      <c r="I9" s="10" t="s">
        <v>5012</v>
      </c>
    </row>
    <row r="10" spans="2:9" ht="17" thickBot="1" x14ac:dyDescent="0.2">
      <c r="B10" t="s">
        <v>4971</v>
      </c>
      <c r="D10" s="9" t="s">
        <v>4939</v>
      </c>
      <c r="E10" s="10">
        <v>411</v>
      </c>
      <c r="F10" s="10" t="s">
        <v>5013</v>
      </c>
      <c r="G10" s="10">
        <v>6</v>
      </c>
      <c r="H10" s="10" t="s">
        <v>5014</v>
      </c>
      <c r="I10" s="10" t="s">
        <v>5015</v>
      </c>
    </row>
    <row r="11" spans="2:9" ht="17" thickBot="1" x14ac:dyDescent="0.2">
      <c r="B11" t="s">
        <v>4972</v>
      </c>
      <c r="D11" s="9" t="s">
        <v>5016</v>
      </c>
      <c r="E11" s="10">
        <v>5030</v>
      </c>
      <c r="F11" s="10">
        <v>10</v>
      </c>
      <c r="G11" s="10">
        <v>20</v>
      </c>
      <c r="H11" s="10" t="s">
        <v>5017</v>
      </c>
      <c r="I11" s="10" t="s">
        <v>5018</v>
      </c>
    </row>
    <row r="12" spans="2:9" ht="17" thickBot="1" x14ac:dyDescent="0.2">
      <c r="B12" t="s">
        <v>4973</v>
      </c>
      <c r="D12" s="9" t="s">
        <v>5019</v>
      </c>
      <c r="E12" s="10">
        <v>820</v>
      </c>
      <c r="F12" s="10" t="s">
        <v>5020</v>
      </c>
      <c r="G12" s="10">
        <v>7</v>
      </c>
      <c r="H12" s="10" t="s">
        <v>5021</v>
      </c>
      <c r="I12" s="10" t="s">
        <v>5022</v>
      </c>
    </row>
    <row r="13" spans="2:9" ht="17" thickBot="1" x14ac:dyDescent="0.2">
      <c r="B13" t="s">
        <v>4974</v>
      </c>
      <c r="D13" s="9" t="s">
        <v>4928</v>
      </c>
      <c r="E13" s="10">
        <v>4750</v>
      </c>
      <c r="F13" s="10" t="s">
        <v>5023</v>
      </c>
      <c r="G13" s="10">
        <v>17</v>
      </c>
      <c r="H13" s="10" t="s">
        <v>5024</v>
      </c>
      <c r="I13" s="10" t="s">
        <v>5025</v>
      </c>
    </row>
    <row r="14" spans="2:9" ht="17" thickBot="1" x14ac:dyDescent="0.2">
      <c r="B14" t="s">
        <v>4975</v>
      </c>
      <c r="D14" s="9" t="s">
        <v>4954</v>
      </c>
      <c r="E14" s="10">
        <v>8150</v>
      </c>
      <c r="F14" s="10" t="s">
        <v>5026</v>
      </c>
      <c r="G14" s="10">
        <v>24</v>
      </c>
      <c r="H14" s="10" t="s">
        <v>5027</v>
      </c>
      <c r="I14" s="10" t="s">
        <v>5028</v>
      </c>
    </row>
    <row r="15" spans="2:9" ht="17" thickBot="1" x14ac:dyDescent="0.2">
      <c r="B15" t="s">
        <v>4976</v>
      </c>
      <c r="D15" s="9" t="s">
        <v>4935</v>
      </c>
      <c r="E15" s="10">
        <v>403</v>
      </c>
      <c r="F15" s="10" t="s">
        <v>5029</v>
      </c>
      <c r="G15" s="10">
        <v>4</v>
      </c>
      <c r="H15" s="10" t="s">
        <v>5030</v>
      </c>
      <c r="I15" s="10" t="s">
        <v>5028</v>
      </c>
    </row>
    <row r="16" spans="2:9" ht="17" thickBot="1" x14ac:dyDescent="0.2">
      <c r="B16" t="s">
        <v>4977</v>
      </c>
      <c r="D16" s="9" t="s">
        <v>4958</v>
      </c>
      <c r="E16" s="10">
        <v>224</v>
      </c>
      <c r="F16" s="10" t="s">
        <v>5031</v>
      </c>
      <c r="G16" s="10">
        <v>3</v>
      </c>
      <c r="H16" s="10" t="s">
        <v>5032</v>
      </c>
      <c r="I16" s="10" t="s">
        <v>5033</v>
      </c>
    </row>
    <row r="17" spans="2:9" ht="17" thickBot="1" x14ac:dyDescent="0.2">
      <c r="B17" t="s">
        <v>4978</v>
      </c>
      <c r="D17" s="9" t="s">
        <v>4924</v>
      </c>
      <c r="E17" s="10">
        <v>453</v>
      </c>
      <c r="F17" s="10" t="s">
        <v>5034</v>
      </c>
      <c r="G17" s="10">
        <v>4</v>
      </c>
      <c r="H17" s="10" t="s">
        <v>5035</v>
      </c>
      <c r="I17" s="10" t="s">
        <v>5036</v>
      </c>
    </row>
    <row r="18" spans="2:9" ht="17" thickBot="1" x14ac:dyDescent="0.2">
      <c r="B18" t="s">
        <v>4979</v>
      </c>
      <c r="D18" s="9" t="s">
        <v>5037</v>
      </c>
      <c r="E18" s="10">
        <v>1310</v>
      </c>
      <c r="F18" s="10" t="s">
        <v>5038</v>
      </c>
      <c r="G18" s="10">
        <v>7</v>
      </c>
      <c r="H18" s="10" t="s">
        <v>5039</v>
      </c>
      <c r="I18" s="10" t="s">
        <v>5040</v>
      </c>
    </row>
    <row r="19" spans="2:9" x14ac:dyDescent="0.15">
      <c r="B19" t="s">
        <v>4980</v>
      </c>
    </row>
    <row r="20" spans="2:9" x14ac:dyDescent="0.15">
      <c r="B20" t="s">
        <v>4981</v>
      </c>
    </row>
    <row r="21" spans="2:9" x14ac:dyDescent="0.15">
      <c r="B21" t="s">
        <v>4982</v>
      </c>
    </row>
    <row r="22" spans="2:9" x14ac:dyDescent="0.15">
      <c r="B22" t="s">
        <v>4983</v>
      </c>
    </row>
    <row r="23" spans="2:9" x14ac:dyDescent="0.15">
      <c r="B23" t="s">
        <v>4984</v>
      </c>
    </row>
    <row r="24" spans="2:9" x14ac:dyDescent="0.15">
      <c r="B24" t="s">
        <v>930</v>
      </c>
    </row>
    <row r="25" spans="2:9" x14ac:dyDescent="0.15">
      <c r="B25" t="s">
        <v>765</v>
      </c>
    </row>
    <row r="26" spans="2:9" x14ac:dyDescent="0.15">
      <c r="B26" t="s">
        <v>4985</v>
      </c>
    </row>
    <row r="27" spans="2:9" x14ac:dyDescent="0.15">
      <c r="B27" t="s">
        <v>4986</v>
      </c>
    </row>
    <row r="28" spans="2:9" x14ac:dyDescent="0.15">
      <c r="B28" t="s">
        <v>4987</v>
      </c>
    </row>
    <row r="29" spans="2:9" x14ac:dyDescent="0.15">
      <c r="B29" t="s">
        <v>4988</v>
      </c>
    </row>
    <row r="30" spans="2:9" x14ac:dyDescent="0.15">
      <c r="B30" t="s">
        <v>4989</v>
      </c>
    </row>
    <row r="31" spans="2:9" x14ac:dyDescent="0.15">
      <c r="B31" t="s">
        <v>4990</v>
      </c>
    </row>
    <row r="32" spans="2:9" x14ac:dyDescent="0.15">
      <c r="B32" t="s">
        <v>4991</v>
      </c>
    </row>
    <row r="33" spans="2:2" x14ac:dyDescent="0.15">
      <c r="B33" t="s">
        <v>4992</v>
      </c>
    </row>
    <row r="34" spans="2:2" x14ac:dyDescent="0.15">
      <c r="B34" t="s">
        <v>4993</v>
      </c>
    </row>
    <row r="35" spans="2:2" x14ac:dyDescent="0.15">
      <c r="B35" t="s">
        <v>4994</v>
      </c>
    </row>
    <row r="36" spans="2:2" x14ac:dyDescent="0.15">
      <c r="B36" t="s">
        <v>4995</v>
      </c>
    </row>
    <row r="37" spans="2:2" x14ac:dyDescent="0.15">
      <c r="B37" t="s">
        <v>4996</v>
      </c>
    </row>
    <row r="38" spans="2:2" x14ac:dyDescent="0.15">
      <c r="B38" t="s">
        <v>4997</v>
      </c>
    </row>
    <row r="39" spans="2:2" x14ac:dyDescent="0.15">
      <c r="B39" t="s">
        <v>4998</v>
      </c>
    </row>
    <row r="40" spans="2:2" x14ac:dyDescent="0.15">
      <c r="B40" t="s">
        <v>4999</v>
      </c>
    </row>
    <row r="41" spans="2:2" x14ac:dyDescent="0.15">
      <c r="B41" t="s">
        <v>4985</v>
      </c>
    </row>
    <row r="42" spans="2:2" x14ac:dyDescent="0.15">
      <c r="B42" t="s">
        <v>4986</v>
      </c>
    </row>
    <row r="43" spans="2:2" x14ac:dyDescent="0.15">
      <c r="B43" t="s">
        <v>4987</v>
      </c>
    </row>
    <row r="44" spans="2:2" x14ac:dyDescent="0.15">
      <c r="B44" t="s">
        <v>4988</v>
      </c>
    </row>
    <row r="45" spans="2:2" x14ac:dyDescent="0.15">
      <c r="B45" t="s">
        <v>4989</v>
      </c>
    </row>
    <row r="46" spans="2:2" x14ac:dyDescent="0.15">
      <c r="B46" t="s">
        <v>4990</v>
      </c>
    </row>
    <row r="47" spans="2:2" x14ac:dyDescent="0.15">
      <c r="B47" t="s">
        <v>4991</v>
      </c>
    </row>
    <row r="48" spans="2:2" x14ac:dyDescent="0.15">
      <c r="B48" t="s">
        <v>4992</v>
      </c>
    </row>
    <row r="49" spans="2:2" x14ac:dyDescent="0.15">
      <c r="B49" t="s">
        <v>4993</v>
      </c>
    </row>
    <row r="50" spans="2:2" x14ac:dyDescent="0.15">
      <c r="B50" t="s">
        <v>4994</v>
      </c>
    </row>
    <row r="51" spans="2:2" x14ac:dyDescent="0.15">
      <c r="B51" t="s">
        <v>4995</v>
      </c>
    </row>
    <row r="52" spans="2:2" x14ac:dyDescent="0.15">
      <c r="B52" t="s">
        <v>1812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10</vt:i4>
      </vt:variant>
    </vt:vector>
  </HeadingPairs>
  <TitlesOfParts>
    <vt:vector size="10" baseType="lpstr">
      <vt:lpstr>SynGo List upregulated (HD_CTR)</vt:lpstr>
      <vt:lpstr>SynGo list dowregulated</vt:lpstr>
      <vt:lpstr>Enriched GO terms_synap_upregul</vt:lpstr>
      <vt:lpstr>Enriched GO terms_synap_downreg</vt:lpstr>
      <vt:lpstr>SynGo_avgexp_regions_GABA</vt:lpstr>
      <vt:lpstr>overlap upregulated HD mir</vt:lpstr>
      <vt:lpstr>overlap_downregulated HD mir</vt:lpstr>
      <vt:lpstr>CC_upregulated mir target genes</vt:lpstr>
      <vt:lpstr>CC_downregulated mir targetgens</vt:lpstr>
      <vt:lpstr>Folha3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Carla Lopes</cp:lastModifiedBy>
  <dcterms:created xsi:type="dcterms:W3CDTF">2022-04-05T20:49:49Z</dcterms:created>
  <dcterms:modified xsi:type="dcterms:W3CDTF">2022-07-26T16:15:58Z</dcterms:modified>
</cp:coreProperties>
</file>